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7022Ts\Desktop\"/>
    </mc:Choice>
  </mc:AlternateContent>
  <bookViews>
    <workbookView xWindow="0" yWindow="0" windowWidth="15345" windowHeight="6630"/>
  </bookViews>
  <sheets>
    <sheet name="ｽｺｱｼｰﾄ" sheetId="1" r:id="rId1"/>
    <sheet name="入力欄" sheetId="3" r:id="rId2"/>
    <sheet name="得点欄など" sheetId="2" r:id="rId3"/>
  </sheets>
  <definedNames>
    <definedName name="_xlnm.Print_Area" localSheetId="0">ｽｺｱｼｰﾄ!$B$2:$BN$68</definedName>
  </definedNames>
  <calcPr calcId="162913"/>
</workbook>
</file>

<file path=xl/calcChain.xml><?xml version="1.0" encoding="utf-8"?>
<calcChain xmlns="http://schemas.openxmlformats.org/spreadsheetml/2006/main">
  <c r="L55" i="1" l="1"/>
  <c r="L54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9" i="1"/>
  <c r="G12" i="1"/>
  <c r="G34" i="1"/>
  <c r="L33" i="1"/>
  <c r="L32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7" i="1"/>
  <c r="AN3" i="1"/>
  <c r="G9" i="1"/>
  <c r="T9" i="1"/>
  <c r="AD7" i="1"/>
  <c r="S7" i="1"/>
  <c r="G7" i="1"/>
  <c r="G3" i="1"/>
</calcChain>
</file>

<file path=xl/sharedStrings.xml><?xml version="1.0" encoding="utf-8"?>
<sst xmlns="http://schemas.openxmlformats.org/spreadsheetml/2006/main" count="122" uniqueCount="78">
  <si>
    <t>Ａ</t>
  </si>
  <si>
    <t>Ｂ</t>
  </si>
  <si>
    <t>①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</si>
  <si>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</si>
  <si>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</si>
  <si>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</si>
  <si>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</si>
  <si>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②</t>
    <phoneticPr fontId="3"/>
  </si>
  <si>
    <t>③</t>
    <phoneticPr fontId="3"/>
  </si>
  <si>
    <t>④</t>
    <phoneticPr fontId="3"/>
  </si>
  <si>
    <t>チームＡ</t>
    <phoneticPr fontId="1"/>
  </si>
  <si>
    <t>No.</t>
    <phoneticPr fontId="1"/>
  </si>
  <si>
    <t>コーチ Coach</t>
    <phoneticPr fontId="1"/>
  </si>
  <si>
    <t>Ａ.コーチ A.Coach</t>
    <phoneticPr fontId="1"/>
  </si>
  <si>
    <t>Licence
no.</t>
    <phoneticPr fontId="1"/>
  </si>
  <si>
    <t>OFFICIAL SCORESHEET</t>
    <phoneticPr fontId="1"/>
  </si>
  <si>
    <t>選手氏名　Players</t>
    <rPh sb="0" eb="2">
      <t>センシュ</t>
    </rPh>
    <rPh sb="2" eb="4">
      <t>シメイ</t>
    </rPh>
    <phoneticPr fontId="1"/>
  </si>
  <si>
    <t>Players
in</t>
    <phoneticPr fontId="1"/>
  </si>
  <si>
    <t>ファウル Fouls</t>
    <phoneticPr fontId="1"/>
  </si>
  <si>
    <t xml:space="preserve"> クルーチーフ</t>
    <phoneticPr fontId="1"/>
  </si>
  <si>
    <t xml:space="preserve"> 1st アンパイア</t>
    <phoneticPr fontId="1"/>
  </si>
  <si>
    <t xml:space="preserve"> Team A</t>
    <phoneticPr fontId="1"/>
  </si>
  <si>
    <t xml:space="preserve"> チームＡ</t>
    <phoneticPr fontId="1"/>
  </si>
  <si>
    <t xml:space="preserve"> チームB</t>
    <phoneticPr fontId="1"/>
  </si>
  <si>
    <t xml:space="preserve"> Team B</t>
    <phoneticPr fontId="1"/>
  </si>
  <si>
    <t>ランニングスコア　RUNNING SCORE</t>
    <phoneticPr fontId="1"/>
  </si>
  <si>
    <t xml:space="preserve"> 2nd アンパイア</t>
    <phoneticPr fontId="1"/>
  </si>
  <si>
    <r>
      <t xml:space="preserve">コーチ </t>
    </r>
    <r>
      <rPr>
        <sz val="8"/>
        <color theme="1"/>
        <rFont val="ＭＳ Ｐ明朝"/>
        <family val="1"/>
        <charset val="128"/>
      </rPr>
      <t>Coach</t>
    </r>
    <phoneticPr fontId="1"/>
  </si>
  <si>
    <r>
      <t>Ａ.コーチ</t>
    </r>
    <r>
      <rPr>
        <sz val="8"/>
        <color theme="1"/>
        <rFont val="ＭＳ Ｐ明朝"/>
        <family val="1"/>
        <charset val="128"/>
      </rPr>
      <t xml:space="preserve"> A.Coach</t>
    </r>
    <phoneticPr fontId="1"/>
  </si>
  <si>
    <r>
      <t xml:space="preserve"> スコアラー </t>
    </r>
    <r>
      <rPr>
        <sz val="8"/>
        <color theme="1"/>
        <rFont val="ＭＳ Ｐ明朝"/>
        <family val="1"/>
        <charset val="128"/>
      </rPr>
      <t>Scorer</t>
    </r>
    <phoneticPr fontId="1"/>
  </si>
  <si>
    <r>
      <t xml:space="preserve"> タイマー </t>
    </r>
    <r>
      <rPr>
        <sz val="8"/>
        <color theme="1"/>
        <rFont val="ＭＳ Ｐ明朝"/>
        <family val="1"/>
        <charset val="128"/>
      </rPr>
      <t>Timer</t>
    </r>
    <phoneticPr fontId="1"/>
  </si>
  <si>
    <r>
      <t xml:space="preserve"> ｼｮｯﾄｸﾛｯｸｵﾍﾟﾚｲﾀｰ </t>
    </r>
    <r>
      <rPr>
        <sz val="8"/>
        <color theme="1"/>
        <rFont val="ＭＳ Ｐ明朝"/>
        <family val="1"/>
        <charset val="128"/>
      </rPr>
      <t>S.C.Operator</t>
    </r>
    <phoneticPr fontId="1"/>
  </si>
  <si>
    <t>－</t>
    <phoneticPr fontId="1"/>
  </si>
  <si>
    <r>
      <t>　最終スコア
　</t>
    </r>
    <r>
      <rPr>
        <sz val="8"/>
        <color theme="1"/>
        <rFont val="ＭＳ Ｐ明朝"/>
        <family val="1"/>
        <charset val="128"/>
      </rPr>
      <t>Final Score</t>
    </r>
    <rPh sb="1" eb="3">
      <t>サイシュウ</t>
    </rPh>
    <phoneticPr fontId="1"/>
  </si>
  <si>
    <r>
      <t xml:space="preserve"> Ａ.スコアラー </t>
    </r>
    <r>
      <rPr>
        <sz val="8"/>
        <color theme="1"/>
        <rFont val="ＭＳ Ｐ明朝"/>
        <family val="1"/>
        <charset val="128"/>
      </rPr>
      <t>A.Scorer</t>
    </r>
    <phoneticPr fontId="1"/>
  </si>
  <si>
    <r>
      <t>　勝者チーム
　</t>
    </r>
    <r>
      <rPr>
        <sz val="8"/>
        <color theme="1"/>
        <rFont val="ＭＳ Ｐ明朝"/>
        <family val="1"/>
        <charset val="128"/>
      </rPr>
      <t>Name of Winning Team</t>
    </r>
    <rPh sb="1" eb="3">
      <t>ショウシャ</t>
    </rPh>
    <phoneticPr fontId="1"/>
  </si>
  <si>
    <r>
      <t>　試合終了時間
　</t>
    </r>
    <r>
      <rPr>
        <sz val="8"/>
        <color theme="1"/>
        <rFont val="ＭＳ Ｐ明朝"/>
        <family val="1"/>
        <charset val="128"/>
      </rPr>
      <t>Game ended at (hh:mm)</t>
    </r>
    <rPh sb="1" eb="3">
      <t>シアイ</t>
    </rPh>
    <rPh sb="3" eb="5">
      <t>シュウリョウ</t>
    </rPh>
    <rPh sb="5" eb="7">
      <t>ジカン</t>
    </rPh>
    <phoneticPr fontId="1"/>
  </si>
  <si>
    <r>
      <t xml:space="preserve">第１クォーター
</t>
    </r>
    <r>
      <rPr>
        <sz val="8"/>
        <color theme="1"/>
        <rFont val="ＭＳ Ｐ明朝"/>
        <family val="1"/>
        <charset val="128"/>
      </rPr>
      <t>Quarter 1</t>
    </r>
    <rPh sb="0" eb="1">
      <t>ダイ</t>
    </rPh>
    <phoneticPr fontId="1"/>
  </si>
  <si>
    <r>
      <t xml:space="preserve">第２クォーター
</t>
    </r>
    <r>
      <rPr>
        <sz val="8"/>
        <color theme="1"/>
        <rFont val="ＭＳ Ｐ明朝"/>
        <family val="1"/>
        <charset val="128"/>
      </rPr>
      <t>Quarter 2</t>
    </r>
    <r>
      <rPr>
        <sz val="11"/>
        <color theme="1"/>
        <rFont val="ＭＳ Ｐ明朝"/>
        <family val="1"/>
        <charset val="128"/>
      </rPr>
      <t>　</t>
    </r>
    <phoneticPr fontId="1"/>
  </si>
  <si>
    <r>
      <t xml:space="preserve">第３クォーター
</t>
    </r>
    <r>
      <rPr>
        <sz val="8"/>
        <color theme="1"/>
        <rFont val="ＭＳ Ｐ明朝"/>
        <family val="1"/>
        <charset val="128"/>
      </rPr>
      <t>Quarter 3</t>
    </r>
    <phoneticPr fontId="1"/>
  </si>
  <si>
    <r>
      <t xml:space="preserve">第４クォーター
</t>
    </r>
    <r>
      <rPr>
        <sz val="8"/>
        <color theme="1"/>
        <rFont val="ＭＳ Ｐ明朝"/>
        <family val="1"/>
        <charset val="128"/>
      </rPr>
      <t>Quarter 4</t>
    </r>
    <phoneticPr fontId="1"/>
  </si>
  <si>
    <t>Ａ</t>
    <phoneticPr fontId="1"/>
  </si>
  <si>
    <t>Ｂ</t>
    <phoneticPr fontId="1"/>
  </si>
  <si>
    <r>
      <rPr>
        <sz val="11"/>
        <color theme="1"/>
        <rFont val="ＭＳ Ｐ明朝"/>
        <family val="1"/>
        <charset val="128"/>
      </rPr>
      <t>オーバータイム</t>
    </r>
    <r>
      <rPr>
        <sz val="8"/>
        <color theme="1"/>
        <rFont val="ＭＳ Ｐ明朝"/>
        <family val="1"/>
        <charset val="128"/>
      </rPr>
      <t xml:space="preserve">
Overtime</t>
    </r>
    <phoneticPr fontId="1"/>
  </si>
  <si>
    <r>
      <t>クォーター</t>
    </r>
    <r>
      <rPr>
        <sz val="8"/>
        <rFont val="ＭＳ 明朝"/>
        <family val="1"/>
        <charset val="128"/>
      </rPr>
      <t>quarter</t>
    </r>
    <phoneticPr fontId="3"/>
  </si>
  <si>
    <r>
      <t>オーバータイム</t>
    </r>
    <r>
      <rPr>
        <sz val="8"/>
        <rFont val="ＭＳ 明朝"/>
        <family val="1"/>
        <charset val="128"/>
      </rPr>
      <t>Overtimes</t>
    </r>
    <phoneticPr fontId="3"/>
  </si>
  <si>
    <r>
      <rPr>
        <sz val="11"/>
        <rFont val="ＭＳ 明朝"/>
        <family val="1"/>
        <charset val="128"/>
      </rPr>
      <t>タイムアウト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Time-outs</t>
    </r>
    <phoneticPr fontId="3"/>
  </si>
  <si>
    <r>
      <rPr>
        <sz val="11"/>
        <rFont val="ＭＳ 明朝"/>
        <family val="1"/>
        <charset val="128"/>
      </rPr>
      <t>チームファウル</t>
    </r>
    <r>
      <rPr>
        <sz val="8"/>
        <color theme="1"/>
        <rFont val="ＭＳ Ｐゴシック"/>
        <family val="3"/>
        <charset val="128"/>
        <scheme val="minor"/>
      </rPr>
      <t>Team foules</t>
    </r>
    <phoneticPr fontId="3"/>
  </si>
  <si>
    <t>Team A</t>
  </si>
  <si>
    <t>　Game No.</t>
    <phoneticPr fontId="1"/>
  </si>
  <si>
    <t>　大会名</t>
    <rPh sb="1" eb="4">
      <t>タイカイメイ</t>
    </rPh>
    <phoneticPr fontId="1"/>
  </si>
  <si>
    <t>　Competition</t>
    <phoneticPr fontId="1"/>
  </si>
  <si>
    <t>チームＢ</t>
    <phoneticPr fontId="1"/>
  </si>
  <si>
    <t>Team B</t>
    <phoneticPr fontId="1"/>
  </si>
  <si>
    <t>日付</t>
    <rPh sb="0" eb="2">
      <t>ヒヅケ</t>
    </rPh>
    <phoneticPr fontId="1"/>
  </si>
  <si>
    <t>Date</t>
    <phoneticPr fontId="1"/>
  </si>
  <si>
    <t>場所</t>
    <rPh sb="0" eb="2">
      <t>バショ</t>
    </rPh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</si>
  <si>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</si>
  <si>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</si>
  <si>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</si>
  <si>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 xml:space="preserve"> クルーチーフ</t>
  </si>
  <si>
    <t xml:space="preserve"> 1st アンパイア</t>
  </si>
  <si>
    <t xml:space="preserve"> 2ndst アンパイア</t>
    <phoneticPr fontId="1"/>
  </si>
  <si>
    <t xml:space="preserve">  Umpire1</t>
    <phoneticPr fontId="1"/>
  </si>
  <si>
    <t xml:space="preserve">  Umpire2</t>
    <phoneticPr fontId="1"/>
  </si>
  <si>
    <t xml:space="preserve">  Umpire1</t>
    <phoneticPr fontId="1"/>
  </si>
  <si>
    <t xml:space="preserve">  Umpire2</t>
    <phoneticPr fontId="1"/>
  </si>
  <si>
    <t xml:space="preserve">  Crew Chief</t>
    <phoneticPr fontId="1"/>
  </si>
  <si>
    <t xml:space="preserve">  Crew Chief</t>
    <phoneticPr fontId="1"/>
  </si>
  <si>
    <t>大会名</t>
    <rPh sb="0" eb="3">
      <t>タイカイメイ</t>
    </rPh>
    <phoneticPr fontId="1"/>
  </si>
  <si>
    <t>性別</t>
    <rPh sb="0" eb="2">
      <t>セイベツ</t>
    </rPh>
    <phoneticPr fontId="1"/>
  </si>
  <si>
    <t>GameNo.</t>
    <phoneticPr fontId="1"/>
  </si>
  <si>
    <t>コーチ</t>
    <phoneticPr fontId="1"/>
  </si>
  <si>
    <t>A.コーチ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</si>
  <si>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</si>
  <si>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</si>
  <si>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 xml:space="preserve">スコア
 </t>
    </r>
    <r>
      <rPr>
        <sz val="8"/>
        <color theme="1"/>
        <rFont val="ＭＳ Ｐ明朝"/>
        <family val="1"/>
        <charset val="128"/>
      </rPr>
      <t>Score</t>
    </r>
    <phoneticPr fontId="1"/>
  </si>
  <si>
    <t>香川県社会人バスケットボールリーグ</t>
    <rPh sb="0" eb="3">
      <t>カガワケン</t>
    </rPh>
    <rPh sb="3" eb="6">
      <t>シャカイジン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</si>
</sst>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14" fontId="0" fillId="0" borderId="12" xfId="0" applyNumberFormat="1" applyBorder="1" applyAlignment="1" applyProtection="1">
      <alignment horizontal="left" vertical="center"/>
      <protection locked="0"/>
    </xf>
    <xf numFmtId="20" fontId="0" fillId="0" borderId="12" xfId="0" applyNumberForma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14" fontId="15" fillId="0" borderId="0" xfId="0" applyNumberFormat="1" applyFont="1" applyBorder="1" applyAlignment="1">
      <alignment horizontal="center" vertical="center" shrinkToFit="1"/>
    </xf>
    <xf numFmtId="14" fontId="15" fillId="0" borderId="22" xfId="0" applyNumberFormat="1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20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6" fillId="0" borderId="0" xfId="0" applyFont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21165</xdr:rowOff>
        </xdr:from>
        <xdr:to>
          <xdr:col>65</xdr:col>
          <xdr:colOff>0</xdr:colOff>
          <xdr:row>48</xdr:row>
          <xdr:rowOff>254000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得点欄など!$B$2:$T$42" spid="_x0000_s1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52583" y="1862665"/>
              <a:ext cx="5080000" cy="110278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21167</xdr:colOff>
          <xdr:row>35</xdr:row>
          <xdr:rowOff>52917</xdr:rowOff>
        </xdr:from>
        <xdr:to>
          <xdr:col>32</xdr:col>
          <xdr:colOff>148166</xdr:colOff>
          <xdr:row>35</xdr:row>
          <xdr:rowOff>1354667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得点欄など!$U$45:$AQ$52" spid="_x0000_s1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6417" y="8255000"/>
              <a:ext cx="5376333" cy="1301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21166</xdr:colOff>
          <xdr:row>13</xdr:row>
          <xdr:rowOff>42332</xdr:rowOff>
        </xdr:from>
        <xdr:to>
          <xdr:col>32</xdr:col>
          <xdr:colOff>148165</xdr:colOff>
          <xdr:row>13</xdr:row>
          <xdr:rowOff>1344082</xdr:rowOff>
        </xdr:to>
        <xdr:pic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得点欄など!$U$45:$AQ$52" spid="_x0000_s10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6416" y="2285999"/>
              <a:ext cx="5376333" cy="1301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49</xdr:row>
          <xdr:rowOff>52917</xdr:rowOff>
        </xdr:from>
        <xdr:to>
          <xdr:col>63</xdr:col>
          <xdr:colOff>63501</xdr:colOff>
          <xdr:row>57</xdr:row>
          <xdr:rowOff>222251</xdr:rowOff>
        </xdr:to>
        <xdr:pic>
          <xdr:nvPicPr>
            <xdr:cNvPr id="20" name="図 19"/>
            <xdr:cNvPicPr>
              <a:picLocks noChangeAspect="1" noChangeArrowheads="1"/>
              <a:extLst>
                <a:ext uri="{84589F7E-364E-4C9E-8A38-B11213B215E9}">
                  <a14:cameraTool cellRange="得点欄など!$AR$58:$BA$73" spid="_x0000_s108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884333" y="13260917"/>
              <a:ext cx="4773084" cy="20743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M68"/>
  <sheetViews>
    <sheetView tabSelected="1" view="pageBreakPreview" topLeftCell="A28" zoomScale="60" zoomScaleNormal="90" workbookViewId="0">
      <selection activeCell="BO10" sqref="BO10"/>
    </sheetView>
  </sheetViews>
  <sheetFormatPr defaultRowHeight="13.5" x14ac:dyDescent="0.15"/>
  <cols>
    <col min="1" max="65" width="2.25" style="19" customWidth="1"/>
    <col min="66" max="66" width="0.625" style="19" customWidth="1"/>
    <col min="67" max="16384" width="9" style="19"/>
  </cols>
  <sheetData>
    <row r="1" spans="2:65" ht="7.5" customHeight="1" x14ac:dyDescent="0.15"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2:65" ht="40.5" customHeight="1" x14ac:dyDescent="0.15">
      <c r="B2" s="158"/>
      <c r="C2" s="158"/>
      <c r="D2" s="158"/>
      <c r="E2" s="158"/>
      <c r="F2" s="158"/>
      <c r="G2" s="158"/>
      <c r="H2" s="158"/>
      <c r="I2" s="158"/>
      <c r="J2" s="158"/>
      <c r="K2" s="158"/>
      <c r="V2" s="221" t="s">
        <v>15</v>
      </c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</row>
    <row r="3" spans="2:65" ht="12.75" customHeight="1" x14ac:dyDescent="0.15">
      <c r="B3" s="19" t="s">
        <v>10</v>
      </c>
      <c r="G3" s="161" t="str">
        <f>IF(入力欄!B7="","",入力欄!B7&amp;"　　"&amp;入力欄!B8)</f>
        <v/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I3" s="19" t="s">
        <v>52</v>
      </c>
      <c r="AN3" s="161" t="str">
        <f>IF(入力欄!B27="","",入力欄!B27&amp;"　　"&amp;入力欄!B28)</f>
        <v/>
      </c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</row>
    <row r="4" spans="2:65" ht="11.25" customHeight="1" x14ac:dyDescent="0.15">
      <c r="B4" s="70" t="s">
        <v>48</v>
      </c>
      <c r="E4" s="34"/>
      <c r="F4" s="34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34"/>
      <c r="AF4" s="34"/>
      <c r="AI4" s="70" t="s">
        <v>53</v>
      </c>
      <c r="AL4" s="34"/>
      <c r="AM4" s="34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34"/>
      <c r="BM4" s="34"/>
    </row>
    <row r="5" spans="2:65" ht="3.75" customHeight="1" thickBot="1" x14ac:dyDescent="0.2"/>
    <row r="6" spans="2:65" ht="4.5" customHeight="1" x14ac:dyDescent="0.1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2"/>
    </row>
    <row r="7" spans="2:65" ht="18.75" customHeight="1" x14ac:dyDescent="0.15">
      <c r="B7" s="159" t="s">
        <v>50</v>
      </c>
      <c r="C7" s="160"/>
      <c r="D7" s="160"/>
      <c r="E7" s="160"/>
      <c r="F7" s="160"/>
      <c r="G7" s="95" t="str">
        <f>IF(入力欄!B1="","",入力欄!B1)</f>
        <v/>
      </c>
      <c r="H7" s="95"/>
      <c r="I7" s="95"/>
      <c r="J7" s="95"/>
      <c r="K7" s="95"/>
      <c r="L7" s="95"/>
      <c r="M7" s="95"/>
      <c r="N7" s="95"/>
      <c r="O7" s="95"/>
      <c r="P7" s="24"/>
      <c r="Q7" s="85" t="s">
        <v>54</v>
      </c>
      <c r="R7" s="24"/>
      <c r="S7" s="97" t="str">
        <f>IF(入力欄!B2="","",入力欄!B2)</f>
        <v/>
      </c>
      <c r="T7" s="97"/>
      <c r="U7" s="97"/>
      <c r="V7" s="97"/>
      <c r="W7" s="97"/>
      <c r="X7" s="97"/>
      <c r="Y7" s="97"/>
      <c r="Z7" s="97"/>
      <c r="AA7" s="24"/>
      <c r="AB7" s="85" t="s">
        <v>58</v>
      </c>
      <c r="AC7" s="24"/>
      <c r="AD7" s="133" t="str">
        <f>IF(入力欄!B3="","",入力欄!B3)</f>
        <v/>
      </c>
      <c r="AE7" s="134"/>
      <c r="AF7" s="134"/>
      <c r="AG7" s="134"/>
      <c r="AH7" s="134"/>
      <c r="AI7" s="134"/>
      <c r="AJ7" s="134"/>
      <c r="AK7" s="24"/>
      <c r="AL7" s="85" t="s">
        <v>60</v>
      </c>
      <c r="AN7" s="24"/>
      <c r="AO7" s="24"/>
      <c r="AP7" s="24"/>
      <c r="AQ7" s="24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25"/>
    </row>
    <row r="8" spans="2:65" ht="9" customHeight="1" x14ac:dyDescent="0.15">
      <c r="B8" s="157" t="s">
        <v>51</v>
      </c>
      <c r="C8" s="151"/>
      <c r="D8" s="151"/>
      <c r="E8" s="151"/>
      <c r="F8" s="151"/>
      <c r="G8" s="96"/>
      <c r="H8" s="96"/>
      <c r="I8" s="96"/>
      <c r="J8" s="96"/>
      <c r="K8" s="96"/>
      <c r="L8" s="96"/>
      <c r="M8" s="96"/>
      <c r="N8" s="96"/>
      <c r="O8" s="96"/>
      <c r="P8" s="24"/>
      <c r="Q8" s="35" t="s">
        <v>55</v>
      </c>
      <c r="R8" s="24"/>
      <c r="S8" s="98"/>
      <c r="T8" s="98"/>
      <c r="U8" s="98"/>
      <c r="V8" s="98"/>
      <c r="W8" s="98"/>
      <c r="X8" s="98"/>
      <c r="Y8" s="98"/>
      <c r="Z8" s="98"/>
      <c r="AA8" s="24"/>
      <c r="AB8" s="35" t="s">
        <v>59</v>
      </c>
      <c r="AC8" s="24"/>
      <c r="AD8" s="132"/>
      <c r="AE8" s="132"/>
      <c r="AF8" s="132"/>
      <c r="AG8" s="132"/>
      <c r="AH8" s="132"/>
      <c r="AI8" s="132"/>
      <c r="AJ8" s="132"/>
      <c r="AK8" s="24"/>
      <c r="AL8" s="35" t="s">
        <v>68</v>
      </c>
      <c r="AN8" s="24"/>
      <c r="AO8" s="24"/>
      <c r="AP8" s="24"/>
      <c r="AQ8" s="24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25"/>
    </row>
    <row r="9" spans="2:65" ht="19.5" customHeight="1" x14ac:dyDescent="0.15">
      <c r="B9" s="159" t="s">
        <v>49</v>
      </c>
      <c r="C9" s="160"/>
      <c r="D9" s="160"/>
      <c r="E9" s="160"/>
      <c r="F9" s="160"/>
      <c r="G9" s="131" t="str">
        <f>IF(入力欄!B4="","",入力欄!B4)</f>
        <v/>
      </c>
      <c r="H9" s="131"/>
      <c r="I9" s="131"/>
      <c r="J9" s="131"/>
      <c r="K9" s="131"/>
      <c r="L9" s="131"/>
      <c r="M9" s="131"/>
      <c r="N9" s="131"/>
      <c r="O9" s="24"/>
      <c r="P9" s="24"/>
      <c r="Q9" s="24" t="s">
        <v>56</v>
      </c>
      <c r="R9" s="24"/>
      <c r="S9" s="24"/>
      <c r="T9" s="129" t="str">
        <f>IF(入力欄!B5="","",入力欄!B5)</f>
        <v/>
      </c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24"/>
      <c r="AL9" s="85" t="s">
        <v>61</v>
      </c>
      <c r="AN9" s="24"/>
      <c r="AO9" s="24"/>
      <c r="AP9" s="24"/>
      <c r="AQ9" s="24"/>
      <c r="AR9" s="137"/>
      <c r="AS9" s="137"/>
      <c r="AT9" s="137"/>
      <c r="AU9" s="137"/>
      <c r="AV9" s="137"/>
      <c r="AW9" s="137"/>
      <c r="AX9" s="137"/>
      <c r="AY9" s="85" t="s">
        <v>62</v>
      </c>
      <c r="BA9" s="24"/>
      <c r="BB9" s="85"/>
      <c r="BC9" s="24"/>
      <c r="BD9" s="24"/>
      <c r="BE9" s="24"/>
      <c r="BF9" s="137"/>
      <c r="BG9" s="137"/>
      <c r="BH9" s="137"/>
      <c r="BI9" s="137"/>
      <c r="BJ9" s="137"/>
      <c r="BK9" s="137"/>
      <c r="BL9" s="137"/>
      <c r="BM9" s="25"/>
    </row>
    <row r="10" spans="2:65" ht="9" customHeight="1" x14ac:dyDescent="0.15">
      <c r="B10" s="159"/>
      <c r="C10" s="160"/>
      <c r="D10" s="160"/>
      <c r="E10" s="160"/>
      <c r="F10" s="160"/>
      <c r="G10" s="132"/>
      <c r="H10" s="132"/>
      <c r="I10" s="132"/>
      <c r="J10" s="132"/>
      <c r="K10" s="132"/>
      <c r="L10" s="132"/>
      <c r="M10" s="132"/>
      <c r="N10" s="132"/>
      <c r="O10" s="34"/>
      <c r="P10" s="24"/>
      <c r="Q10" s="35" t="s">
        <v>57</v>
      </c>
      <c r="R10" s="24"/>
      <c r="S10" s="34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24"/>
      <c r="AL10" s="35" t="s">
        <v>63</v>
      </c>
      <c r="AN10" s="24"/>
      <c r="AO10" s="24"/>
      <c r="AP10" s="24"/>
      <c r="AQ10" s="24"/>
      <c r="AR10" s="136"/>
      <c r="AS10" s="136"/>
      <c r="AT10" s="136"/>
      <c r="AU10" s="136"/>
      <c r="AV10" s="136"/>
      <c r="AW10" s="136"/>
      <c r="AX10" s="136"/>
      <c r="AY10" s="35" t="s">
        <v>64</v>
      </c>
      <c r="BA10" s="24"/>
      <c r="BB10" s="35"/>
      <c r="BC10" s="24"/>
      <c r="BD10" s="24"/>
      <c r="BE10" s="24"/>
      <c r="BF10" s="136"/>
      <c r="BG10" s="136"/>
      <c r="BH10" s="136"/>
      <c r="BI10" s="136"/>
      <c r="BJ10" s="136"/>
      <c r="BK10" s="136"/>
      <c r="BL10" s="136"/>
      <c r="BM10" s="25"/>
    </row>
    <row r="11" spans="2:65" ht="4.5" customHeight="1" thickBot="1" x14ac:dyDescent="0.2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8"/>
    </row>
    <row r="12" spans="2:65" ht="18" customHeight="1" x14ac:dyDescent="0.15">
      <c r="B12" s="29" t="s">
        <v>22</v>
      </c>
      <c r="C12" s="30"/>
      <c r="D12" s="30"/>
      <c r="E12" s="30"/>
      <c r="F12" s="30"/>
      <c r="G12" s="163" t="str">
        <f>IF(入力欄!B7="","",G3)</f>
        <v/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21"/>
      <c r="AF12" s="21"/>
      <c r="AG12" s="22"/>
      <c r="AH12" s="164"/>
      <c r="AI12" s="117"/>
      <c r="AJ12" s="164" t="s">
        <v>25</v>
      </c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17"/>
    </row>
    <row r="13" spans="2:65" ht="9" customHeight="1" thickBot="1" x14ac:dyDescent="0.2">
      <c r="B13" s="31" t="s">
        <v>21</v>
      </c>
      <c r="C13" s="32"/>
      <c r="D13" s="32"/>
      <c r="E13" s="32"/>
      <c r="F13" s="33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34"/>
      <c r="AF13" s="34"/>
      <c r="AG13" s="25"/>
      <c r="AH13" s="205"/>
      <c r="AI13" s="118"/>
      <c r="AJ13" s="17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19"/>
    </row>
    <row r="14" spans="2:65" ht="108" customHeight="1" thickBot="1" x14ac:dyDescent="0.2">
      <c r="B14" s="202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4"/>
      <c r="AH14" s="205"/>
      <c r="AI14" s="118"/>
      <c r="AJ14" s="71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6"/>
    </row>
    <row r="15" spans="2:65" ht="12.75" customHeight="1" x14ac:dyDescent="0.15">
      <c r="B15" s="164" t="s">
        <v>11</v>
      </c>
      <c r="C15" s="101"/>
      <c r="D15" s="167" t="s">
        <v>14</v>
      </c>
      <c r="E15" s="167"/>
      <c r="F15" s="168"/>
      <c r="G15" s="100" t="s">
        <v>16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17"/>
      <c r="T15" s="164" t="s">
        <v>11</v>
      </c>
      <c r="U15" s="117"/>
      <c r="V15" s="198" t="s">
        <v>17</v>
      </c>
      <c r="W15" s="199"/>
      <c r="X15" s="100" t="s">
        <v>18</v>
      </c>
      <c r="Y15" s="100"/>
      <c r="Z15" s="100"/>
      <c r="AA15" s="100"/>
      <c r="AB15" s="100"/>
      <c r="AC15" s="100"/>
      <c r="AD15" s="100"/>
      <c r="AE15" s="100"/>
      <c r="AF15" s="100"/>
      <c r="AG15" s="117"/>
      <c r="AH15" s="205"/>
      <c r="AI15" s="118"/>
      <c r="AJ15" s="23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5"/>
    </row>
    <row r="16" spans="2:65" ht="9" customHeight="1" x14ac:dyDescent="0.15">
      <c r="B16" s="165"/>
      <c r="C16" s="166"/>
      <c r="D16" s="169"/>
      <c r="E16" s="169"/>
      <c r="F16" s="170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97"/>
      <c r="T16" s="165"/>
      <c r="U16" s="197"/>
      <c r="V16" s="200"/>
      <c r="W16" s="201"/>
      <c r="X16" s="195">
        <v>1</v>
      </c>
      <c r="Y16" s="195"/>
      <c r="Z16" s="195">
        <v>2</v>
      </c>
      <c r="AA16" s="195"/>
      <c r="AB16" s="195">
        <v>3</v>
      </c>
      <c r="AC16" s="195"/>
      <c r="AD16" s="195">
        <v>4</v>
      </c>
      <c r="AE16" s="195"/>
      <c r="AF16" s="195">
        <v>5</v>
      </c>
      <c r="AG16" s="196"/>
      <c r="AH16" s="205"/>
      <c r="AI16" s="118"/>
      <c r="AJ16" s="23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5"/>
    </row>
    <row r="17" spans="2:65" ht="21" customHeight="1" x14ac:dyDescent="0.15">
      <c r="B17" s="171">
        <v>1</v>
      </c>
      <c r="C17" s="172"/>
      <c r="D17" s="37"/>
      <c r="E17" s="38"/>
      <c r="F17" s="39"/>
      <c r="G17" s="183" t="str">
        <f>IF(入力欄!B9="","",入力欄!B9)</f>
        <v/>
      </c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71"/>
      <c r="U17" s="175"/>
      <c r="V17" s="185"/>
      <c r="W17" s="186"/>
      <c r="X17" s="171"/>
      <c r="Y17" s="172"/>
      <c r="Z17" s="173"/>
      <c r="AA17" s="172"/>
      <c r="AB17" s="173"/>
      <c r="AC17" s="172"/>
      <c r="AD17" s="173"/>
      <c r="AE17" s="172"/>
      <c r="AF17" s="174"/>
      <c r="AG17" s="175"/>
      <c r="AH17" s="205"/>
      <c r="AI17" s="118"/>
      <c r="AJ17" s="23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5"/>
    </row>
    <row r="18" spans="2:65" ht="21" customHeight="1" x14ac:dyDescent="0.15">
      <c r="B18" s="171">
        <v>2</v>
      </c>
      <c r="C18" s="172"/>
      <c r="D18" s="37"/>
      <c r="E18" s="38"/>
      <c r="F18" s="39"/>
      <c r="G18" s="183" t="str">
        <f>IF(入力欄!B10="","",入力欄!B10)</f>
        <v/>
      </c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71"/>
      <c r="U18" s="175"/>
      <c r="V18" s="185"/>
      <c r="W18" s="186"/>
      <c r="X18" s="171"/>
      <c r="Y18" s="172"/>
      <c r="Z18" s="173"/>
      <c r="AA18" s="172"/>
      <c r="AB18" s="173"/>
      <c r="AC18" s="172"/>
      <c r="AD18" s="173"/>
      <c r="AE18" s="172"/>
      <c r="AF18" s="174"/>
      <c r="AG18" s="175"/>
      <c r="AH18" s="205"/>
      <c r="AI18" s="118"/>
      <c r="AJ18" s="23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5"/>
    </row>
    <row r="19" spans="2:65" ht="21" customHeight="1" x14ac:dyDescent="0.15">
      <c r="B19" s="171">
        <v>3</v>
      </c>
      <c r="C19" s="172"/>
      <c r="D19" s="37"/>
      <c r="E19" s="38"/>
      <c r="F19" s="39"/>
      <c r="G19" s="183" t="str">
        <f>IF(入力欄!B11="","",入力欄!B11)</f>
        <v/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71"/>
      <c r="U19" s="175"/>
      <c r="V19" s="185"/>
      <c r="W19" s="186"/>
      <c r="X19" s="171"/>
      <c r="Y19" s="172"/>
      <c r="Z19" s="173"/>
      <c r="AA19" s="172"/>
      <c r="AB19" s="173"/>
      <c r="AC19" s="172"/>
      <c r="AD19" s="173"/>
      <c r="AE19" s="172"/>
      <c r="AF19" s="174"/>
      <c r="AG19" s="175"/>
      <c r="AH19" s="205"/>
      <c r="AI19" s="118"/>
      <c r="AJ19" s="23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5"/>
    </row>
    <row r="20" spans="2:65" ht="21" customHeight="1" x14ac:dyDescent="0.15">
      <c r="B20" s="171">
        <v>4</v>
      </c>
      <c r="C20" s="172"/>
      <c r="D20" s="37"/>
      <c r="E20" s="38"/>
      <c r="F20" s="39"/>
      <c r="G20" s="183" t="str">
        <f>IF(入力欄!B12="","",入力欄!B12)</f>
        <v/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71"/>
      <c r="U20" s="175"/>
      <c r="V20" s="185"/>
      <c r="W20" s="186"/>
      <c r="X20" s="171"/>
      <c r="Y20" s="172"/>
      <c r="Z20" s="173"/>
      <c r="AA20" s="172"/>
      <c r="AB20" s="173"/>
      <c r="AC20" s="172"/>
      <c r="AD20" s="173"/>
      <c r="AE20" s="172"/>
      <c r="AF20" s="174"/>
      <c r="AG20" s="175"/>
      <c r="AH20" s="205"/>
      <c r="AI20" s="118"/>
      <c r="AJ20" s="23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5"/>
    </row>
    <row r="21" spans="2:65" ht="21" customHeight="1" x14ac:dyDescent="0.15">
      <c r="B21" s="171">
        <v>5</v>
      </c>
      <c r="C21" s="172"/>
      <c r="D21" s="37"/>
      <c r="E21" s="38"/>
      <c r="F21" s="39"/>
      <c r="G21" s="183" t="str">
        <f>IF(入力欄!B13="","",入力欄!B13)</f>
        <v/>
      </c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71"/>
      <c r="U21" s="175"/>
      <c r="V21" s="185"/>
      <c r="W21" s="186"/>
      <c r="X21" s="171"/>
      <c r="Y21" s="172"/>
      <c r="Z21" s="173"/>
      <c r="AA21" s="172"/>
      <c r="AB21" s="173"/>
      <c r="AC21" s="172"/>
      <c r="AD21" s="173"/>
      <c r="AE21" s="172"/>
      <c r="AF21" s="174"/>
      <c r="AG21" s="175"/>
      <c r="AH21" s="205"/>
      <c r="AI21" s="118"/>
      <c r="AJ21" s="23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5"/>
    </row>
    <row r="22" spans="2:65" ht="21" customHeight="1" x14ac:dyDescent="0.15">
      <c r="B22" s="171">
        <v>6</v>
      </c>
      <c r="C22" s="172"/>
      <c r="D22" s="37"/>
      <c r="E22" s="38"/>
      <c r="F22" s="39"/>
      <c r="G22" s="183" t="str">
        <f>IF(入力欄!B14="","",入力欄!B14)</f>
        <v/>
      </c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71"/>
      <c r="U22" s="175"/>
      <c r="V22" s="185"/>
      <c r="W22" s="186"/>
      <c r="X22" s="171"/>
      <c r="Y22" s="172"/>
      <c r="Z22" s="173"/>
      <c r="AA22" s="172"/>
      <c r="AB22" s="173"/>
      <c r="AC22" s="172"/>
      <c r="AD22" s="173"/>
      <c r="AE22" s="172"/>
      <c r="AF22" s="174"/>
      <c r="AG22" s="175"/>
      <c r="AH22" s="205"/>
      <c r="AI22" s="118"/>
      <c r="AJ22" s="23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5"/>
    </row>
    <row r="23" spans="2:65" ht="21" customHeight="1" x14ac:dyDescent="0.15">
      <c r="B23" s="171">
        <v>7</v>
      </c>
      <c r="C23" s="172"/>
      <c r="D23" s="37"/>
      <c r="E23" s="38"/>
      <c r="F23" s="39"/>
      <c r="G23" s="183" t="str">
        <f>IF(入力欄!B15="","",入力欄!B15)</f>
        <v/>
      </c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71"/>
      <c r="U23" s="175"/>
      <c r="V23" s="185"/>
      <c r="W23" s="186"/>
      <c r="X23" s="171"/>
      <c r="Y23" s="172"/>
      <c r="Z23" s="173"/>
      <c r="AA23" s="172"/>
      <c r="AB23" s="173"/>
      <c r="AC23" s="172"/>
      <c r="AD23" s="173"/>
      <c r="AE23" s="172"/>
      <c r="AF23" s="174"/>
      <c r="AG23" s="175"/>
      <c r="AH23" s="205"/>
      <c r="AI23" s="118"/>
      <c r="AJ23" s="23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5"/>
    </row>
    <row r="24" spans="2:65" ht="21" customHeight="1" x14ac:dyDescent="0.15">
      <c r="B24" s="171">
        <v>8</v>
      </c>
      <c r="C24" s="172"/>
      <c r="D24" s="37"/>
      <c r="E24" s="38"/>
      <c r="F24" s="39"/>
      <c r="G24" s="183" t="str">
        <f>IF(入力欄!B16="","",入力欄!B16)</f>
        <v/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71"/>
      <c r="U24" s="175"/>
      <c r="V24" s="185"/>
      <c r="W24" s="186"/>
      <c r="X24" s="171"/>
      <c r="Y24" s="172"/>
      <c r="Z24" s="173"/>
      <c r="AA24" s="172"/>
      <c r="AB24" s="173"/>
      <c r="AC24" s="172"/>
      <c r="AD24" s="173"/>
      <c r="AE24" s="172"/>
      <c r="AF24" s="174"/>
      <c r="AG24" s="175"/>
      <c r="AH24" s="205"/>
      <c r="AI24" s="118"/>
      <c r="AJ24" s="23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5"/>
    </row>
    <row r="25" spans="2:65" ht="21" customHeight="1" x14ac:dyDescent="0.15">
      <c r="B25" s="171">
        <v>9</v>
      </c>
      <c r="C25" s="172"/>
      <c r="D25" s="37"/>
      <c r="E25" s="38"/>
      <c r="F25" s="39"/>
      <c r="G25" s="183" t="str">
        <f>IF(入力欄!B17="","",入力欄!B17)</f>
        <v/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71"/>
      <c r="U25" s="175"/>
      <c r="V25" s="185"/>
      <c r="W25" s="186"/>
      <c r="X25" s="171"/>
      <c r="Y25" s="172"/>
      <c r="Z25" s="173"/>
      <c r="AA25" s="172"/>
      <c r="AB25" s="173"/>
      <c r="AC25" s="172"/>
      <c r="AD25" s="173"/>
      <c r="AE25" s="172"/>
      <c r="AF25" s="174"/>
      <c r="AG25" s="175"/>
      <c r="AH25" s="205"/>
      <c r="AI25" s="118"/>
      <c r="AJ25" s="23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5"/>
    </row>
    <row r="26" spans="2:65" ht="21" customHeight="1" x14ac:dyDescent="0.15">
      <c r="B26" s="171">
        <v>10</v>
      </c>
      <c r="C26" s="172"/>
      <c r="D26" s="37"/>
      <c r="E26" s="38"/>
      <c r="F26" s="39"/>
      <c r="G26" s="183" t="str">
        <f>IF(入力欄!B18="","",入力欄!B18)</f>
        <v/>
      </c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71"/>
      <c r="U26" s="175"/>
      <c r="V26" s="185"/>
      <c r="W26" s="186"/>
      <c r="X26" s="171"/>
      <c r="Y26" s="172"/>
      <c r="Z26" s="173"/>
      <c r="AA26" s="172"/>
      <c r="AB26" s="173"/>
      <c r="AC26" s="172"/>
      <c r="AD26" s="173"/>
      <c r="AE26" s="172"/>
      <c r="AF26" s="174"/>
      <c r="AG26" s="175"/>
      <c r="AH26" s="205"/>
      <c r="AI26" s="118"/>
      <c r="AJ26" s="23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5"/>
    </row>
    <row r="27" spans="2:65" ht="21" customHeight="1" x14ac:dyDescent="0.15">
      <c r="B27" s="171">
        <v>11</v>
      </c>
      <c r="C27" s="172"/>
      <c r="D27" s="37"/>
      <c r="E27" s="38"/>
      <c r="F27" s="39"/>
      <c r="G27" s="183" t="str">
        <f>IF(入力欄!B19="","",入力欄!B19)</f>
        <v/>
      </c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71"/>
      <c r="U27" s="175"/>
      <c r="V27" s="185"/>
      <c r="W27" s="186"/>
      <c r="X27" s="171"/>
      <c r="Y27" s="172"/>
      <c r="Z27" s="173"/>
      <c r="AA27" s="172"/>
      <c r="AB27" s="173"/>
      <c r="AC27" s="172"/>
      <c r="AD27" s="173"/>
      <c r="AE27" s="172"/>
      <c r="AF27" s="174"/>
      <c r="AG27" s="175"/>
      <c r="AH27" s="205"/>
      <c r="AI27" s="118"/>
      <c r="AJ27" s="23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5"/>
    </row>
    <row r="28" spans="2:65" ht="21" customHeight="1" x14ac:dyDescent="0.15">
      <c r="B28" s="171">
        <v>12</v>
      </c>
      <c r="C28" s="172"/>
      <c r="D28" s="37"/>
      <c r="E28" s="38"/>
      <c r="F28" s="39"/>
      <c r="G28" s="183" t="str">
        <f>IF(入力欄!B20="","",入力欄!B20)</f>
        <v/>
      </c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71"/>
      <c r="U28" s="175"/>
      <c r="V28" s="185"/>
      <c r="W28" s="186"/>
      <c r="X28" s="171"/>
      <c r="Y28" s="172"/>
      <c r="Z28" s="173"/>
      <c r="AA28" s="172"/>
      <c r="AB28" s="173"/>
      <c r="AC28" s="172"/>
      <c r="AD28" s="173"/>
      <c r="AE28" s="172"/>
      <c r="AF28" s="174"/>
      <c r="AG28" s="175"/>
      <c r="AH28" s="205"/>
      <c r="AI28" s="118"/>
      <c r="AJ28" s="23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5"/>
    </row>
    <row r="29" spans="2:65" ht="21" customHeight="1" x14ac:dyDescent="0.15">
      <c r="B29" s="171">
        <v>13</v>
      </c>
      <c r="C29" s="172"/>
      <c r="D29" s="37"/>
      <c r="E29" s="38"/>
      <c r="F29" s="39"/>
      <c r="G29" s="183" t="str">
        <f>IF(入力欄!B21="","",入力欄!B21)</f>
        <v/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71"/>
      <c r="U29" s="175"/>
      <c r="V29" s="185"/>
      <c r="W29" s="186"/>
      <c r="X29" s="171"/>
      <c r="Y29" s="172"/>
      <c r="Z29" s="173"/>
      <c r="AA29" s="172"/>
      <c r="AB29" s="173"/>
      <c r="AC29" s="172"/>
      <c r="AD29" s="173"/>
      <c r="AE29" s="172"/>
      <c r="AF29" s="174"/>
      <c r="AG29" s="175"/>
      <c r="AH29" s="205"/>
      <c r="AI29" s="118"/>
      <c r="AJ29" s="23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5"/>
    </row>
    <row r="30" spans="2:65" ht="21" customHeight="1" x14ac:dyDescent="0.15">
      <c r="B30" s="171">
        <v>14</v>
      </c>
      <c r="C30" s="172"/>
      <c r="D30" s="37"/>
      <c r="E30" s="38"/>
      <c r="F30" s="39"/>
      <c r="G30" s="183" t="str">
        <f>IF(入力欄!B22="","",入力欄!B22)</f>
        <v/>
      </c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71"/>
      <c r="U30" s="175"/>
      <c r="V30" s="185"/>
      <c r="W30" s="186"/>
      <c r="X30" s="171"/>
      <c r="Y30" s="172"/>
      <c r="Z30" s="173"/>
      <c r="AA30" s="172"/>
      <c r="AB30" s="173"/>
      <c r="AC30" s="172"/>
      <c r="AD30" s="173"/>
      <c r="AE30" s="172"/>
      <c r="AF30" s="174"/>
      <c r="AG30" s="175"/>
      <c r="AH30" s="205"/>
      <c r="AI30" s="118"/>
      <c r="AJ30" s="23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5"/>
    </row>
    <row r="31" spans="2:65" ht="21" customHeight="1" thickBot="1" x14ac:dyDescent="0.2">
      <c r="B31" s="176">
        <v>15</v>
      </c>
      <c r="C31" s="107"/>
      <c r="D31" s="40"/>
      <c r="E31" s="41"/>
      <c r="F31" s="42"/>
      <c r="G31" s="183" t="str">
        <f>IF(入力欄!B23="","",入力欄!B23)</f>
        <v/>
      </c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76"/>
      <c r="U31" s="119"/>
      <c r="V31" s="189"/>
      <c r="W31" s="190"/>
      <c r="X31" s="176"/>
      <c r="Y31" s="107"/>
      <c r="Z31" s="105"/>
      <c r="AA31" s="107"/>
      <c r="AB31" s="105"/>
      <c r="AC31" s="107"/>
      <c r="AD31" s="105"/>
      <c r="AE31" s="107"/>
      <c r="AF31" s="106"/>
      <c r="AG31" s="119"/>
      <c r="AH31" s="205"/>
      <c r="AI31" s="118"/>
      <c r="AJ31" s="23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5"/>
    </row>
    <row r="32" spans="2:65" ht="21" customHeight="1" x14ac:dyDescent="0.15">
      <c r="B32" s="177" t="s">
        <v>12</v>
      </c>
      <c r="C32" s="178"/>
      <c r="D32" s="178"/>
      <c r="E32" s="178"/>
      <c r="F32" s="178"/>
      <c r="G32" s="178"/>
      <c r="H32" s="179"/>
      <c r="I32" s="43"/>
      <c r="J32" s="44"/>
      <c r="K32" s="45"/>
      <c r="L32" s="191" t="str">
        <f>IF(入力欄!B24="","",入力欄!B24)</f>
        <v/>
      </c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3"/>
      <c r="AB32" s="177"/>
      <c r="AC32" s="179"/>
      <c r="AD32" s="187"/>
      <c r="AE32" s="179"/>
      <c r="AF32" s="178"/>
      <c r="AG32" s="188"/>
      <c r="AH32" s="205"/>
      <c r="AI32" s="118"/>
      <c r="AJ32" s="23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5"/>
    </row>
    <row r="33" spans="2:65" ht="21" customHeight="1" thickBot="1" x14ac:dyDescent="0.2">
      <c r="B33" s="180" t="s">
        <v>13</v>
      </c>
      <c r="C33" s="181"/>
      <c r="D33" s="181"/>
      <c r="E33" s="181"/>
      <c r="F33" s="181"/>
      <c r="G33" s="181"/>
      <c r="H33" s="182"/>
      <c r="I33" s="40"/>
      <c r="J33" s="41"/>
      <c r="K33" s="42"/>
      <c r="L33" s="194" t="str">
        <f>IF(入力欄!B25="","",入力欄!B25)</f>
        <v/>
      </c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76"/>
      <c r="AC33" s="107"/>
      <c r="AD33" s="105"/>
      <c r="AE33" s="107"/>
      <c r="AF33" s="106"/>
      <c r="AG33" s="119"/>
      <c r="AH33" s="205"/>
      <c r="AI33" s="118"/>
      <c r="AJ33" s="23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5"/>
    </row>
    <row r="34" spans="2:65" ht="18" customHeight="1" x14ac:dyDescent="0.15">
      <c r="B34" s="29" t="s">
        <v>23</v>
      </c>
      <c r="C34" s="30"/>
      <c r="D34" s="30"/>
      <c r="E34" s="30"/>
      <c r="F34" s="30"/>
      <c r="G34" s="163" t="str">
        <f>IF(入力欄!B27="","",AN3)</f>
        <v/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21"/>
      <c r="AF34" s="21"/>
      <c r="AG34" s="22"/>
      <c r="AH34" s="205"/>
      <c r="AI34" s="118"/>
      <c r="AJ34" s="23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5"/>
    </row>
    <row r="35" spans="2:65" ht="9" customHeight="1" x14ac:dyDescent="0.15">
      <c r="B35" s="31" t="s">
        <v>24</v>
      </c>
      <c r="C35" s="32"/>
      <c r="D35" s="32"/>
      <c r="E35" s="32"/>
      <c r="F35" s="33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34"/>
      <c r="AF35" s="34"/>
      <c r="AG35" s="25"/>
      <c r="AH35" s="205"/>
      <c r="AI35" s="118"/>
      <c r="AJ35" s="23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5"/>
    </row>
    <row r="36" spans="2:65" ht="108" customHeight="1" thickBot="1" x14ac:dyDescent="0.2">
      <c r="B36" s="202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4"/>
      <c r="AH36" s="205"/>
      <c r="AI36" s="118"/>
      <c r="AJ36" s="71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6"/>
    </row>
    <row r="37" spans="2:65" ht="12.75" customHeight="1" x14ac:dyDescent="0.15">
      <c r="B37" s="164" t="s">
        <v>11</v>
      </c>
      <c r="C37" s="101"/>
      <c r="D37" s="167" t="s">
        <v>14</v>
      </c>
      <c r="E37" s="167"/>
      <c r="F37" s="168"/>
      <c r="G37" s="100" t="s">
        <v>16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17"/>
      <c r="T37" s="164" t="s">
        <v>11</v>
      </c>
      <c r="U37" s="117"/>
      <c r="V37" s="198" t="s">
        <v>17</v>
      </c>
      <c r="W37" s="199"/>
      <c r="X37" s="100" t="s">
        <v>18</v>
      </c>
      <c r="Y37" s="100"/>
      <c r="Z37" s="100"/>
      <c r="AA37" s="100"/>
      <c r="AB37" s="100"/>
      <c r="AC37" s="100"/>
      <c r="AD37" s="100"/>
      <c r="AE37" s="100"/>
      <c r="AF37" s="100"/>
      <c r="AG37" s="117"/>
      <c r="AH37" s="205"/>
      <c r="AI37" s="118"/>
      <c r="AJ37" s="23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5"/>
    </row>
    <row r="38" spans="2:65" ht="9" customHeight="1" x14ac:dyDescent="0.15">
      <c r="B38" s="165"/>
      <c r="C38" s="166"/>
      <c r="D38" s="169"/>
      <c r="E38" s="169"/>
      <c r="F38" s="170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97"/>
      <c r="T38" s="165"/>
      <c r="U38" s="197"/>
      <c r="V38" s="200"/>
      <c r="W38" s="201"/>
      <c r="X38" s="195">
        <v>1</v>
      </c>
      <c r="Y38" s="195"/>
      <c r="Z38" s="195">
        <v>2</v>
      </c>
      <c r="AA38" s="195"/>
      <c r="AB38" s="195">
        <v>3</v>
      </c>
      <c r="AC38" s="195"/>
      <c r="AD38" s="195">
        <v>4</v>
      </c>
      <c r="AE38" s="195"/>
      <c r="AF38" s="195">
        <v>5</v>
      </c>
      <c r="AG38" s="196"/>
      <c r="AH38" s="205"/>
      <c r="AI38" s="118"/>
      <c r="AJ38" s="23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5"/>
    </row>
    <row r="39" spans="2:65" ht="21" customHeight="1" x14ac:dyDescent="0.15">
      <c r="B39" s="171">
        <v>1</v>
      </c>
      <c r="C39" s="172"/>
      <c r="D39" s="37"/>
      <c r="E39" s="38"/>
      <c r="F39" s="39"/>
      <c r="G39" s="183" t="str">
        <f>IF(入力欄!B29="","",入力欄!B29)</f>
        <v/>
      </c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71"/>
      <c r="U39" s="175"/>
      <c r="V39" s="185"/>
      <c r="W39" s="186"/>
      <c r="X39" s="171"/>
      <c r="Y39" s="172"/>
      <c r="Z39" s="173"/>
      <c r="AA39" s="172"/>
      <c r="AB39" s="173"/>
      <c r="AC39" s="172"/>
      <c r="AD39" s="173"/>
      <c r="AE39" s="172"/>
      <c r="AF39" s="174"/>
      <c r="AG39" s="175"/>
      <c r="AH39" s="205"/>
      <c r="AI39" s="118"/>
      <c r="AJ39" s="23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5"/>
    </row>
    <row r="40" spans="2:65" ht="21" customHeight="1" x14ac:dyDescent="0.15">
      <c r="B40" s="171">
        <v>2</v>
      </c>
      <c r="C40" s="172"/>
      <c r="D40" s="37"/>
      <c r="E40" s="38"/>
      <c r="F40" s="39"/>
      <c r="G40" s="183" t="str">
        <f>IF(入力欄!B30="","",入力欄!B30)</f>
        <v/>
      </c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71"/>
      <c r="U40" s="175"/>
      <c r="V40" s="185"/>
      <c r="W40" s="186"/>
      <c r="X40" s="171"/>
      <c r="Y40" s="172"/>
      <c r="Z40" s="173"/>
      <c r="AA40" s="172"/>
      <c r="AB40" s="173"/>
      <c r="AC40" s="172"/>
      <c r="AD40" s="173"/>
      <c r="AE40" s="172"/>
      <c r="AF40" s="174"/>
      <c r="AG40" s="175"/>
      <c r="AH40" s="205"/>
      <c r="AI40" s="118"/>
      <c r="AJ40" s="23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5"/>
    </row>
    <row r="41" spans="2:65" ht="21" customHeight="1" x14ac:dyDescent="0.15">
      <c r="B41" s="171">
        <v>3</v>
      </c>
      <c r="C41" s="172"/>
      <c r="D41" s="37"/>
      <c r="E41" s="38"/>
      <c r="F41" s="39"/>
      <c r="G41" s="183" t="str">
        <f>IF(入力欄!B31="","",入力欄!B31)</f>
        <v/>
      </c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71"/>
      <c r="U41" s="175"/>
      <c r="V41" s="185"/>
      <c r="W41" s="186"/>
      <c r="X41" s="171"/>
      <c r="Y41" s="172"/>
      <c r="Z41" s="173"/>
      <c r="AA41" s="172"/>
      <c r="AB41" s="173"/>
      <c r="AC41" s="172"/>
      <c r="AD41" s="173"/>
      <c r="AE41" s="172"/>
      <c r="AF41" s="174"/>
      <c r="AG41" s="175"/>
      <c r="AH41" s="205"/>
      <c r="AI41" s="118"/>
      <c r="AJ41" s="23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5"/>
    </row>
    <row r="42" spans="2:65" ht="21" customHeight="1" x14ac:dyDescent="0.15">
      <c r="B42" s="171">
        <v>4</v>
      </c>
      <c r="C42" s="172"/>
      <c r="D42" s="37"/>
      <c r="E42" s="38"/>
      <c r="F42" s="39"/>
      <c r="G42" s="183" t="str">
        <f>IF(入力欄!B32="","",入力欄!B32)</f>
        <v/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71"/>
      <c r="U42" s="175"/>
      <c r="V42" s="185"/>
      <c r="W42" s="186"/>
      <c r="X42" s="171"/>
      <c r="Y42" s="172"/>
      <c r="Z42" s="173"/>
      <c r="AA42" s="172"/>
      <c r="AB42" s="173"/>
      <c r="AC42" s="172"/>
      <c r="AD42" s="173"/>
      <c r="AE42" s="172"/>
      <c r="AF42" s="174"/>
      <c r="AG42" s="175"/>
      <c r="AH42" s="205"/>
      <c r="AI42" s="118"/>
      <c r="AJ42" s="23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5"/>
    </row>
    <row r="43" spans="2:65" ht="21" customHeight="1" x14ac:dyDescent="0.15">
      <c r="B43" s="171">
        <v>5</v>
      </c>
      <c r="C43" s="172"/>
      <c r="D43" s="37"/>
      <c r="E43" s="38"/>
      <c r="F43" s="39"/>
      <c r="G43" s="183" t="str">
        <f>IF(入力欄!B33="","",入力欄!B33)</f>
        <v/>
      </c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71"/>
      <c r="U43" s="175"/>
      <c r="V43" s="185"/>
      <c r="W43" s="186"/>
      <c r="X43" s="171"/>
      <c r="Y43" s="172"/>
      <c r="Z43" s="173"/>
      <c r="AA43" s="172"/>
      <c r="AB43" s="173"/>
      <c r="AC43" s="172"/>
      <c r="AD43" s="173"/>
      <c r="AE43" s="172"/>
      <c r="AF43" s="174"/>
      <c r="AG43" s="175"/>
      <c r="AH43" s="205"/>
      <c r="AI43" s="118"/>
      <c r="AJ43" s="23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5"/>
    </row>
    <row r="44" spans="2:65" ht="21" customHeight="1" x14ac:dyDescent="0.15">
      <c r="B44" s="171">
        <v>6</v>
      </c>
      <c r="C44" s="172"/>
      <c r="D44" s="37"/>
      <c r="E44" s="38"/>
      <c r="F44" s="39"/>
      <c r="G44" s="183" t="str">
        <f>IF(入力欄!B34="","",入力欄!B34)</f>
        <v/>
      </c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71"/>
      <c r="U44" s="175"/>
      <c r="V44" s="185"/>
      <c r="W44" s="186"/>
      <c r="X44" s="171"/>
      <c r="Y44" s="172"/>
      <c r="Z44" s="173"/>
      <c r="AA44" s="172"/>
      <c r="AB44" s="173"/>
      <c r="AC44" s="172"/>
      <c r="AD44" s="173"/>
      <c r="AE44" s="172"/>
      <c r="AF44" s="174"/>
      <c r="AG44" s="175"/>
      <c r="AH44" s="205"/>
      <c r="AI44" s="118"/>
      <c r="AJ44" s="23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5"/>
    </row>
    <row r="45" spans="2:65" ht="21" customHeight="1" x14ac:dyDescent="0.15">
      <c r="B45" s="171">
        <v>7</v>
      </c>
      <c r="C45" s="172"/>
      <c r="D45" s="37"/>
      <c r="E45" s="38"/>
      <c r="F45" s="39"/>
      <c r="G45" s="183" t="str">
        <f>IF(入力欄!B35="","",入力欄!B35)</f>
        <v/>
      </c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71"/>
      <c r="U45" s="175"/>
      <c r="V45" s="185"/>
      <c r="W45" s="186"/>
      <c r="X45" s="171"/>
      <c r="Y45" s="172"/>
      <c r="Z45" s="173"/>
      <c r="AA45" s="172"/>
      <c r="AB45" s="173"/>
      <c r="AC45" s="172"/>
      <c r="AD45" s="173"/>
      <c r="AE45" s="172"/>
      <c r="AF45" s="174"/>
      <c r="AG45" s="175"/>
      <c r="AH45" s="205"/>
      <c r="AI45" s="118"/>
      <c r="AJ45" s="23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5"/>
    </row>
    <row r="46" spans="2:65" ht="21" customHeight="1" x14ac:dyDescent="0.15">
      <c r="B46" s="171">
        <v>8</v>
      </c>
      <c r="C46" s="172"/>
      <c r="D46" s="37"/>
      <c r="E46" s="38"/>
      <c r="F46" s="39"/>
      <c r="G46" s="183" t="str">
        <f>IF(入力欄!B36="","",入力欄!B36)</f>
        <v/>
      </c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71"/>
      <c r="U46" s="175"/>
      <c r="V46" s="185"/>
      <c r="W46" s="186"/>
      <c r="X46" s="171"/>
      <c r="Y46" s="172"/>
      <c r="Z46" s="173"/>
      <c r="AA46" s="172"/>
      <c r="AB46" s="173"/>
      <c r="AC46" s="172"/>
      <c r="AD46" s="173"/>
      <c r="AE46" s="172"/>
      <c r="AF46" s="174"/>
      <c r="AG46" s="175"/>
      <c r="AH46" s="205"/>
      <c r="AI46" s="118"/>
      <c r="AJ46" s="23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5"/>
    </row>
    <row r="47" spans="2:65" ht="21" customHeight="1" x14ac:dyDescent="0.15">
      <c r="B47" s="171">
        <v>9</v>
      </c>
      <c r="C47" s="172"/>
      <c r="D47" s="37"/>
      <c r="E47" s="38"/>
      <c r="F47" s="39"/>
      <c r="G47" s="183" t="str">
        <f>IF(入力欄!B37="","",入力欄!B37)</f>
        <v/>
      </c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71"/>
      <c r="U47" s="175"/>
      <c r="V47" s="185"/>
      <c r="W47" s="186"/>
      <c r="X47" s="171"/>
      <c r="Y47" s="172"/>
      <c r="Z47" s="173"/>
      <c r="AA47" s="172"/>
      <c r="AB47" s="173"/>
      <c r="AC47" s="172"/>
      <c r="AD47" s="173"/>
      <c r="AE47" s="172"/>
      <c r="AF47" s="174"/>
      <c r="AG47" s="175"/>
      <c r="AH47" s="205"/>
      <c r="AI47" s="118"/>
      <c r="AJ47" s="76"/>
      <c r="AK47" s="54"/>
      <c r="AL47" s="54"/>
      <c r="AM47" s="54"/>
      <c r="AN47" s="54"/>
      <c r="AO47" s="2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5"/>
    </row>
    <row r="48" spans="2:65" ht="21" customHeight="1" x14ac:dyDescent="0.15">
      <c r="B48" s="171">
        <v>10</v>
      </c>
      <c r="C48" s="172"/>
      <c r="D48" s="37"/>
      <c r="E48" s="38"/>
      <c r="F48" s="39"/>
      <c r="G48" s="183" t="str">
        <f>IF(入力欄!B38="","",入力欄!B38)</f>
        <v/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71"/>
      <c r="U48" s="175"/>
      <c r="V48" s="185"/>
      <c r="W48" s="186"/>
      <c r="X48" s="171"/>
      <c r="Y48" s="172"/>
      <c r="Z48" s="173"/>
      <c r="AA48" s="172"/>
      <c r="AB48" s="173"/>
      <c r="AC48" s="172"/>
      <c r="AD48" s="173"/>
      <c r="AE48" s="172"/>
      <c r="AF48" s="174"/>
      <c r="AG48" s="175"/>
      <c r="AH48" s="205"/>
      <c r="AI48" s="118"/>
      <c r="AJ48" s="74"/>
      <c r="AK48" s="54"/>
      <c r="AL48" s="54"/>
      <c r="AM48" s="54"/>
      <c r="AN48" s="54"/>
      <c r="AO48" s="24"/>
      <c r="AP48" s="53"/>
      <c r="AQ48" s="53"/>
      <c r="AR48" s="53"/>
      <c r="AS48" s="53"/>
      <c r="AT48" s="53"/>
      <c r="AU48" s="53"/>
      <c r="AV48" s="53"/>
      <c r="AW48" s="53"/>
      <c r="AX48" s="60"/>
      <c r="AY48" s="60"/>
      <c r="AZ48" s="60"/>
      <c r="BA48" s="60"/>
      <c r="BB48" s="60"/>
      <c r="BC48" s="60"/>
      <c r="BD48" s="53"/>
      <c r="BE48" s="53"/>
      <c r="BF48" s="60"/>
      <c r="BG48" s="60"/>
      <c r="BH48" s="60"/>
      <c r="BI48" s="60"/>
      <c r="BJ48" s="60"/>
      <c r="BK48" s="60"/>
      <c r="BL48" s="53"/>
      <c r="BM48" s="57"/>
    </row>
    <row r="49" spans="2:65" ht="21" customHeight="1" thickBot="1" x14ac:dyDescent="0.2">
      <c r="B49" s="171">
        <v>11</v>
      </c>
      <c r="C49" s="172"/>
      <c r="D49" s="37"/>
      <c r="E49" s="38"/>
      <c r="F49" s="39"/>
      <c r="G49" s="183" t="str">
        <f>IF(入力欄!B39="","",入力欄!B39)</f>
        <v/>
      </c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71"/>
      <c r="U49" s="175"/>
      <c r="V49" s="185"/>
      <c r="W49" s="186"/>
      <c r="X49" s="171"/>
      <c r="Y49" s="172"/>
      <c r="Z49" s="173"/>
      <c r="AA49" s="172"/>
      <c r="AB49" s="173"/>
      <c r="AC49" s="172"/>
      <c r="AD49" s="173"/>
      <c r="AE49" s="172"/>
      <c r="AF49" s="174"/>
      <c r="AG49" s="175"/>
      <c r="AH49" s="205"/>
      <c r="AI49" s="118"/>
      <c r="AJ49" s="75"/>
      <c r="AK49" s="56"/>
      <c r="AL49" s="56"/>
      <c r="AM49" s="56"/>
      <c r="AN49" s="56"/>
      <c r="AO49" s="58"/>
      <c r="AP49" s="58"/>
      <c r="AQ49" s="58"/>
      <c r="AR49" s="58"/>
      <c r="AS49" s="58"/>
      <c r="AT49" s="58"/>
      <c r="AU49" s="58"/>
      <c r="AV49" s="58"/>
      <c r="AW49" s="61"/>
      <c r="AX49" s="61"/>
      <c r="AY49" s="61"/>
      <c r="AZ49" s="61"/>
      <c r="BA49" s="61"/>
      <c r="BB49" s="61"/>
      <c r="BC49" s="61"/>
      <c r="BD49" s="58"/>
      <c r="BE49" s="58"/>
      <c r="BF49" s="61"/>
      <c r="BG49" s="61"/>
      <c r="BH49" s="61"/>
      <c r="BI49" s="61"/>
      <c r="BJ49" s="61"/>
      <c r="BK49" s="61"/>
      <c r="BL49" s="58"/>
      <c r="BM49" s="59"/>
    </row>
    <row r="50" spans="2:65" ht="21" customHeight="1" x14ac:dyDescent="0.15">
      <c r="B50" s="171">
        <v>12</v>
      </c>
      <c r="C50" s="172"/>
      <c r="D50" s="37"/>
      <c r="E50" s="38"/>
      <c r="F50" s="39"/>
      <c r="G50" s="183" t="str">
        <f>IF(入力欄!B40="","",入力欄!B40)</f>
        <v/>
      </c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71"/>
      <c r="U50" s="175"/>
      <c r="V50" s="185"/>
      <c r="W50" s="186"/>
      <c r="X50" s="171"/>
      <c r="Y50" s="172"/>
      <c r="Z50" s="173"/>
      <c r="AA50" s="172"/>
      <c r="AB50" s="173"/>
      <c r="AC50" s="172"/>
      <c r="AD50" s="173"/>
      <c r="AE50" s="172"/>
      <c r="AF50" s="174"/>
      <c r="AG50" s="175"/>
      <c r="AH50" s="205"/>
      <c r="AI50" s="118"/>
      <c r="AJ50" s="120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2"/>
    </row>
    <row r="51" spans="2:65" ht="21" customHeight="1" x14ac:dyDescent="0.15">
      <c r="B51" s="171">
        <v>13</v>
      </c>
      <c r="C51" s="172"/>
      <c r="D51" s="37"/>
      <c r="E51" s="38"/>
      <c r="F51" s="39"/>
      <c r="G51" s="183" t="str">
        <f>IF(入力欄!B41="","",入力欄!B41)</f>
        <v/>
      </c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71"/>
      <c r="U51" s="175"/>
      <c r="V51" s="185"/>
      <c r="W51" s="186"/>
      <c r="X51" s="171"/>
      <c r="Y51" s="172"/>
      <c r="Z51" s="173"/>
      <c r="AA51" s="172"/>
      <c r="AB51" s="173"/>
      <c r="AC51" s="172"/>
      <c r="AD51" s="173"/>
      <c r="AE51" s="172"/>
      <c r="AF51" s="174"/>
      <c r="AG51" s="175"/>
      <c r="AH51" s="205"/>
      <c r="AI51" s="118"/>
      <c r="AJ51" s="123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5"/>
    </row>
    <row r="52" spans="2:65" ht="21" customHeight="1" x14ac:dyDescent="0.15">
      <c r="B52" s="171">
        <v>14</v>
      </c>
      <c r="C52" s="172"/>
      <c r="D52" s="37"/>
      <c r="E52" s="38"/>
      <c r="F52" s="39"/>
      <c r="G52" s="183" t="str">
        <f>IF(入力欄!B42="","",入力欄!B42)</f>
        <v/>
      </c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71"/>
      <c r="U52" s="175"/>
      <c r="V52" s="185"/>
      <c r="W52" s="186"/>
      <c r="X52" s="171"/>
      <c r="Y52" s="172"/>
      <c r="Z52" s="173"/>
      <c r="AA52" s="172"/>
      <c r="AB52" s="173"/>
      <c r="AC52" s="172"/>
      <c r="AD52" s="173"/>
      <c r="AE52" s="172"/>
      <c r="AF52" s="174"/>
      <c r="AG52" s="175"/>
      <c r="AH52" s="205"/>
      <c r="AI52" s="118"/>
      <c r="AJ52" s="123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5"/>
    </row>
    <row r="53" spans="2:65" ht="21" customHeight="1" thickBot="1" x14ac:dyDescent="0.2">
      <c r="B53" s="176">
        <v>15</v>
      </c>
      <c r="C53" s="107"/>
      <c r="D53" s="40"/>
      <c r="E53" s="41"/>
      <c r="F53" s="42"/>
      <c r="G53" s="183" t="str">
        <f>IF(入力欄!B43="","",入力欄!B43)</f>
        <v/>
      </c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76"/>
      <c r="U53" s="119"/>
      <c r="V53" s="189"/>
      <c r="W53" s="190"/>
      <c r="X53" s="176"/>
      <c r="Y53" s="107"/>
      <c r="Z53" s="105"/>
      <c r="AA53" s="107"/>
      <c r="AB53" s="105"/>
      <c r="AC53" s="107"/>
      <c r="AD53" s="105"/>
      <c r="AE53" s="107"/>
      <c r="AF53" s="106"/>
      <c r="AG53" s="119"/>
      <c r="AH53" s="205"/>
      <c r="AI53" s="118"/>
      <c r="AJ53" s="123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5"/>
    </row>
    <row r="54" spans="2:65" ht="21" customHeight="1" x14ac:dyDescent="0.15">
      <c r="B54" s="177" t="s">
        <v>27</v>
      </c>
      <c r="C54" s="178"/>
      <c r="D54" s="178"/>
      <c r="E54" s="178"/>
      <c r="F54" s="178"/>
      <c r="G54" s="178"/>
      <c r="H54" s="179"/>
      <c r="I54" s="43"/>
      <c r="J54" s="44"/>
      <c r="K54" s="45"/>
      <c r="L54" s="192" t="str">
        <f>IF(入力欄!B44="","",入力欄!B44)</f>
        <v/>
      </c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77"/>
      <c r="AC54" s="179"/>
      <c r="AD54" s="187"/>
      <c r="AE54" s="179"/>
      <c r="AF54" s="178"/>
      <c r="AG54" s="188"/>
      <c r="AH54" s="205"/>
      <c r="AI54" s="118"/>
      <c r="AJ54" s="123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5"/>
    </row>
    <row r="55" spans="2:65" ht="21" customHeight="1" thickBot="1" x14ac:dyDescent="0.2">
      <c r="B55" s="176" t="s">
        <v>28</v>
      </c>
      <c r="C55" s="106"/>
      <c r="D55" s="106"/>
      <c r="E55" s="106"/>
      <c r="F55" s="106"/>
      <c r="G55" s="106"/>
      <c r="H55" s="107"/>
      <c r="I55" s="40"/>
      <c r="J55" s="41"/>
      <c r="K55" s="42"/>
      <c r="L55" s="184" t="str">
        <f>IF(入力欄!B45="","",入力欄!B45)</f>
        <v/>
      </c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76"/>
      <c r="AC55" s="107"/>
      <c r="AD55" s="105"/>
      <c r="AE55" s="107"/>
      <c r="AF55" s="106"/>
      <c r="AG55" s="119"/>
      <c r="AH55" s="205"/>
      <c r="AI55" s="118"/>
      <c r="AJ55" s="123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5"/>
    </row>
    <row r="56" spans="2:65" ht="3.75" customHeight="1" x14ac:dyDescent="0.15">
      <c r="B56" s="46"/>
      <c r="C56" s="47"/>
      <c r="D56" s="47"/>
      <c r="E56" s="47"/>
      <c r="F56" s="47"/>
      <c r="G56" s="47"/>
      <c r="H56" s="47"/>
      <c r="I56" s="21"/>
      <c r="J56" s="21"/>
      <c r="K56" s="21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8"/>
      <c r="AH56" s="205"/>
      <c r="AI56" s="118"/>
      <c r="AJ56" s="123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5"/>
    </row>
    <row r="57" spans="2:65" ht="21" customHeight="1" x14ac:dyDescent="0.15">
      <c r="B57" s="153" t="s">
        <v>29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25"/>
      <c r="AH57" s="205"/>
      <c r="AI57" s="118"/>
      <c r="AJ57" s="123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5"/>
    </row>
    <row r="58" spans="2:65" ht="21" customHeight="1" thickBot="1" x14ac:dyDescent="0.2">
      <c r="B58" s="153" t="s">
        <v>34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25"/>
      <c r="AH58" s="205"/>
      <c r="AI58" s="118"/>
      <c r="AJ58" s="126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8"/>
    </row>
    <row r="59" spans="2:65" ht="21" customHeight="1" x14ac:dyDescent="0.15">
      <c r="B59" s="153" t="s">
        <v>30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25"/>
      <c r="AH59" s="205"/>
      <c r="AI59" s="118"/>
      <c r="AJ59" s="108" t="s">
        <v>33</v>
      </c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10"/>
      <c r="AV59" s="99" t="s">
        <v>41</v>
      </c>
      <c r="AW59" s="100"/>
      <c r="AX59" s="99"/>
      <c r="AY59" s="100"/>
      <c r="AZ59" s="100"/>
      <c r="BA59" s="100"/>
      <c r="BB59" s="101"/>
      <c r="BC59" s="139" t="s">
        <v>32</v>
      </c>
      <c r="BD59" s="140"/>
      <c r="BE59" s="140"/>
      <c r="BF59" s="141"/>
      <c r="BG59" s="99"/>
      <c r="BH59" s="100"/>
      <c r="BI59" s="100"/>
      <c r="BJ59" s="100"/>
      <c r="BK59" s="101"/>
      <c r="BL59" s="100" t="s">
        <v>42</v>
      </c>
      <c r="BM59" s="117"/>
    </row>
    <row r="60" spans="2:65" ht="21" customHeight="1" x14ac:dyDescent="0.15">
      <c r="B60" s="206" t="s">
        <v>31</v>
      </c>
      <c r="C60" s="207"/>
      <c r="D60" s="207"/>
      <c r="E60" s="207"/>
      <c r="F60" s="207"/>
      <c r="G60" s="207"/>
      <c r="H60" s="207"/>
      <c r="I60" s="207"/>
      <c r="J60" s="207"/>
      <c r="K60" s="207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25"/>
      <c r="AH60" s="205"/>
      <c r="AI60" s="118"/>
      <c r="AJ60" s="111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3"/>
      <c r="AV60" s="102"/>
      <c r="AW60" s="103"/>
      <c r="AX60" s="102"/>
      <c r="AY60" s="103"/>
      <c r="AZ60" s="103"/>
      <c r="BA60" s="103"/>
      <c r="BB60" s="104"/>
      <c r="BC60" s="142"/>
      <c r="BD60" s="143"/>
      <c r="BE60" s="143"/>
      <c r="BF60" s="144"/>
      <c r="BG60" s="102"/>
      <c r="BH60" s="138"/>
      <c r="BI60" s="138"/>
      <c r="BJ60" s="138"/>
      <c r="BK60" s="104"/>
      <c r="BL60" s="103"/>
      <c r="BM60" s="118"/>
    </row>
    <row r="61" spans="2:65" ht="4.5" customHeight="1" thickBot="1" x14ac:dyDescent="0.2">
      <c r="B61" s="86"/>
      <c r="C61" s="87"/>
      <c r="D61" s="87"/>
      <c r="E61" s="87"/>
      <c r="F61" s="87"/>
      <c r="G61" s="87"/>
      <c r="H61" s="87"/>
      <c r="I61" s="87"/>
      <c r="J61" s="87"/>
      <c r="K61" s="87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25"/>
      <c r="AH61" s="205"/>
      <c r="AI61" s="118"/>
      <c r="AJ61" s="114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6"/>
      <c r="AV61" s="105"/>
      <c r="AW61" s="106"/>
      <c r="AX61" s="105"/>
      <c r="AY61" s="106"/>
      <c r="AZ61" s="106"/>
      <c r="BA61" s="106"/>
      <c r="BB61" s="107"/>
      <c r="BC61" s="145"/>
      <c r="BD61" s="146"/>
      <c r="BE61" s="146"/>
      <c r="BF61" s="147"/>
      <c r="BG61" s="105"/>
      <c r="BH61" s="106"/>
      <c r="BI61" s="106"/>
      <c r="BJ61" s="106"/>
      <c r="BK61" s="107"/>
      <c r="BL61" s="106"/>
      <c r="BM61" s="119"/>
    </row>
    <row r="62" spans="2:65" ht="15" customHeight="1" x14ac:dyDescent="0.15">
      <c r="B62" s="208" t="s">
        <v>19</v>
      </c>
      <c r="C62" s="209"/>
      <c r="D62" s="209"/>
      <c r="E62" s="209"/>
      <c r="F62" s="209"/>
      <c r="G62" s="209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22"/>
      <c r="AH62" s="205"/>
      <c r="AI62" s="118"/>
      <c r="AJ62" s="108" t="s">
        <v>35</v>
      </c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17"/>
    </row>
    <row r="63" spans="2:65" ht="12" customHeight="1" x14ac:dyDescent="0.15">
      <c r="B63" s="157" t="s">
        <v>67</v>
      </c>
      <c r="C63" s="151"/>
      <c r="D63" s="151"/>
      <c r="E63" s="151"/>
      <c r="F63" s="151"/>
      <c r="G63" s="151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25"/>
      <c r="AH63" s="205"/>
      <c r="AI63" s="118"/>
      <c r="AJ63" s="153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18"/>
    </row>
    <row r="64" spans="2:65" ht="15.75" customHeight="1" thickBot="1" x14ac:dyDescent="0.2">
      <c r="B64" s="159" t="s">
        <v>20</v>
      </c>
      <c r="C64" s="160"/>
      <c r="D64" s="160"/>
      <c r="E64" s="160"/>
      <c r="F64" s="160"/>
      <c r="G64" s="160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50" t="s">
        <v>26</v>
      </c>
      <c r="S64" s="150"/>
      <c r="T64" s="150"/>
      <c r="U64" s="150"/>
      <c r="V64" s="150"/>
      <c r="W64" s="150"/>
      <c r="X64" s="148"/>
      <c r="Y64" s="148"/>
      <c r="Z64" s="148"/>
      <c r="AA64" s="148"/>
      <c r="AB64" s="148"/>
      <c r="AC64" s="148"/>
      <c r="AD64" s="148"/>
      <c r="AE64" s="148"/>
      <c r="AF64" s="148"/>
      <c r="AG64" s="25"/>
      <c r="AH64" s="205"/>
      <c r="AI64" s="118"/>
      <c r="AJ64" s="155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19"/>
    </row>
    <row r="65" spans="2:65" ht="11.25" customHeight="1" x14ac:dyDescent="0.15">
      <c r="B65" s="157" t="s">
        <v>65</v>
      </c>
      <c r="C65" s="151"/>
      <c r="D65" s="151"/>
      <c r="E65" s="151"/>
      <c r="F65" s="151"/>
      <c r="G65" s="151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51" t="s">
        <v>66</v>
      </c>
      <c r="S65" s="151"/>
      <c r="T65" s="151"/>
      <c r="U65" s="151"/>
      <c r="V65" s="151"/>
      <c r="W65" s="151"/>
      <c r="X65" s="149"/>
      <c r="Y65" s="149"/>
      <c r="Z65" s="149"/>
      <c r="AA65" s="149"/>
      <c r="AB65" s="149"/>
      <c r="AC65" s="149"/>
      <c r="AD65" s="149"/>
      <c r="AE65" s="149"/>
      <c r="AF65" s="149"/>
      <c r="AG65" s="25"/>
      <c r="AH65" s="205"/>
      <c r="AI65" s="118"/>
      <c r="AJ65" s="108" t="s">
        <v>36</v>
      </c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17"/>
    </row>
    <row r="66" spans="2:65" ht="3.75" customHeight="1" x14ac:dyDescent="0.15">
      <c r="B66" s="49"/>
      <c r="C66" s="50"/>
      <c r="D66" s="50"/>
      <c r="E66" s="50"/>
      <c r="F66" s="50"/>
      <c r="G66" s="50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51"/>
      <c r="AH66" s="205"/>
      <c r="AI66" s="118"/>
      <c r="AJ66" s="153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18"/>
    </row>
    <row r="67" spans="2:65" ht="24" customHeight="1" thickBot="1" x14ac:dyDescent="0.2">
      <c r="B67" s="26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  <c r="AH67" s="176"/>
      <c r="AI67" s="119"/>
      <c r="AJ67" s="155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19"/>
    </row>
    <row r="68" spans="2:65" ht="21.75" customHeight="1" x14ac:dyDescent="0.15">
      <c r="BM68" s="72" t="s">
        <v>77</v>
      </c>
    </row>
  </sheetData>
  <sheetProtection selectLockedCells="1" selectUnlockedCells="1"/>
  <mergeCells count="361">
    <mergeCell ref="V2:AV2"/>
    <mergeCell ref="AJ12:BM13"/>
    <mergeCell ref="B14:AG14"/>
    <mergeCell ref="B36:AG36"/>
    <mergeCell ref="AH12:AI67"/>
    <mergeCell ref="L60:AF60"/>
    <mergeCell ref="B60:K60"/>
    <mergeCell ref="B59:K59"/>
    <mergeCell ref="B58:K58"/>
    <mergeCell ref="B57:K57"/>
    <mergeCell ref="B62:G62"/>
    <mergeCell ref="H62:AF63"/>
    <mergeCell ref="B50:C50"/>
    <mergeCell ref="B51:C51"/>
    <mergeCell ref="B52:C52"/>
    <mergeCell ref="L57:AF57"/>
    <mergeCell ref="L58:AF58"/>
    <mergeCell ref="L59:AF59"/>
    <mergeCell ref="B44:C44"/>
    <mergeCell ref="B45:C45"/>
    <mergeCell ref="B46:C46"/>
    <mergeCell ref="B47:C47"/>
    <mergeCell ref="B48:C48"/>
    <mergeCell ref="B49:C49"/>
    <mergeCell ref="X37:AG37"/>
    <mergeCell ref="AB55:AC55"/>
    <mergeCell ref="AD55:AE55"/>
    <mergeCell ref="Z52:AA52"/>
    <mergeCell ref="AB52:AC52"/>
    <mergeCell ref="AD52:AE52"/>
    <mergeCell ref="AD47:AE47"/>
    <mergeCell ref="AD45:AE45"/>
    <mergeCell ref="AD43:AE43"/>
    <mergeCell ref="T42:U42"/>
    <mergeCell ref="V42:W42"/>
    <mergeCell ref="X42:Y42"/>
    <mergeCell ref="Z42:AA42"/>
    <mergeCell ref="AB42:AC42"/>
    <mergeCell ref="AD42:AE42"/>
    <mergeCell ref="AF55:AG55"/>
    <mergeCell ref="B37:C38"/>
    <mergeCell ref="D37:F38"/>
    <mergeCell ref="G37:S38"/>
    <mergeCell ref="T37:U38"/>
    <mergeCell ref="V37:W38"/>
    <mergeCell ref="AB53:AC53"/>
    <mergeCell ref="AD53:AE53"/>
    <mergeCell ref="AF53:AG53"/>
    <mergeCell ref="B54:H54"/>
    <mergeCell ref="L54:AA54"/>
    <mergeCell ref="AB54:AC54"/>
    <mergeCell ref="AD54:AE54"/>
    <mergeCell ref="AF54:AG54"/>
    <mergeCell ref="T53:U53"/>
    <mergeCell ref="V53:W53"/>
    <mergeCell ref="X53:Y53"/>
    <mergeCell ref="Z53:AA53"/>
    <mergeCell ref="AD51:AE51"/>
    <mergeCell ref="AF51:AG51"/>
    <mergeCell ref="G52:S52"/>
    <mergeCell ref="T52:U52"/>
    <mergeCell ref="V52:W52"/>
    <mergeCell ref="X52:Y52"/>
    <mergeCell ref="AF52:AG52"/>
    <mergeCell ref="G51:S51"/>
    <mergeCell ref="T51:U51"/>
    <mergeCell ref="V51:W51"/>
    <mergeCell ref="X51:Y51"/>
    <mergeCell ref="Z51:AA51"/>
    <mergeCell ref="AB51:AC51"/>
    <mergeCell ref="AD49:AE49"/>
    <mergeCell ref="AF49:AG49"/>
    <mergeCell ref="G50:S50"/>
    <mergeCell ref="T50:U50"/>
    <mergeCell ref="V50:W50"/>
    <mergeCell ref="X50:Y50"/>
    <mergeCell ref="Z50:AA50"/>
    <mergeCell ref="AB50:AC50"/>
    <mergeCell ref="AD50:AE50"/>
    <mergeCell ref="AF50:AG50"/>
    <mergeCell ref="G49:S49"/>
    <mergeCell ref="T49:U49"/>
    <mergeCell ref="V49:W49"/>
    <mergeCell ref="X49:Y49"/>
    <mergeCell ref="Z49:AA49"/>
    <mergeCell ref="AB49:AC49"/>
    <mergeCell ref="AF47:AG47"/>
    <mergeCell ref="G48:S48"/>
    <mergeCell ref="T48:U48"/>
    <mergeCell ref="V48:W48"/>
    <mergeCell ref="X48:Y48"/>
    <mergeCell ref="Z48:AA48"/>
    <mergeCell ref="AB48:AC48"/>
    <mergeCell ref="AD48:AE48"/>
    <mergeCell ref="AF48:AG48"/>
    <mergeCell ref="G47:S47"/>
    <mergeCell ref="T47:U47"/>
    <mergeCell ref="V47:W47"/>
    <mergeCell ref="X47:Y47"/>
    <mergeCell ref="Z47:AA47"/>
    <mergeCell ref="AB47:AC47"/>
    <mergeCell ref="AF45:AG45"/>
    <mergeCell ref="G46:S46"/>
    <mergeCell ref="T46:U46"/>
    <mergeCell ref="V46:W46"/>
    <mergeCell ref="X46:Y46"/>
    <mergeCell ref="Z46:AA46"/>
    <mergeCell ref="AB46:AC46"/>
    <mergeCell ref="AD46:AE46"/>
    <mergeCell ref="AF46:AG46"/>
    <mergeCell ref="G45:S45"/>
    <mergeCell ref="T45:U45"/>
    <mergeCell ref="V45:W45"/>
    <mergeCell ref="X45:Y45"/>
    <mergeCell ref="Z45:AA45"/>
    <mergeCell ref="AB45:AC45"/>
    <mergeCell ref="AF43:AG43"/>
    <mergeCell ref="G44:S44"/>
    <mergeCell ref="T44:U44"/>
    <mergeCell ref="V44:W44"/>
    <mergeCell ref="X44:Y44"/>
    <mergeCell ref="Z44:AA44"/>
    <mergeCell ref="AB44:AC44"/>
    <mergeCell ref="AD44:AE44"/>
    <mergeCell ref="AF44:AG44"/>
    <mergeCell ref="G43:S43"/>
    <mergeCell ref="T43:U43"/>
    <mergeCell ref="V43:W43"/>
    <mergeCell ref="X43:Y43"/>
    <mergeCell ref="Z43:AA43"/>
    <mergeCell ref="AB43:AC43"/>
    <mergeCell ref="AF42:AG42"/>
    <mergeCell ref="G41:S41"/>
    <mergeCell ref="T41:U41"/>
    <mergeCell ref="V41:W41"/>
    <mergeCell ref="X41:Y41"/>
    <mergeCell ref="Z41:AA41"/>
    <mergeCell ref="AB41:AC41"/>
    <mergeCell ref="T40:U40"/>
    <mergeCell ref="V40:W40"/>
    <mergeCell ref="X40:Y40"/>
    <mergeCell ref="Z40:AA40"/>
    <mergeCell ref="AB40:AC40"/>
    <mergeCell ref="AD40:AE40"/>
    <mergeCell ref="AF40:AG40"/>
    <mergeCell ref="AD41:AE41"/>
    <mergeCell ref="AF41:AG41"/>
    <mergeCell ref="AF38:AG38"/>
    <mergeCell ref="G39:S39"/>
    <mergeCell ref="T39:U39"/>
    <mergeCell ref="V39:W39"/>
    <mergeCell ref="X39:Y39"/>
    <mergeCell ref="Z39:AA39"/>
    <mergeCell ref="AB39:AC39"/>
    <mergeCell ref="AD39:AE39"/>
    <mergeCell ref="AF39:AG39"/>
    <mergeCell ref="X38:Y38"/>
    <mergeCell ref="Z38:AA38"/>
    <mergeCell ref="AB38:AC38"/>
    <mergeCell ref="AD38:AE38"/>
    <mergeCell ref="G26:S26"/>
    <mergeCell ref="G27:S27"/>
    <mergeCell ref="G28:S28"/>
    <mergeCell ref="G29:S29"/>
    <mergeCell ref="G30:S30"/>
    <mergeCell ref="G31:S31"/>
    <mergeCell ref="G20:S20"/>
    <mergeCell ref="G21:S21"/>
    <mergeCell ref="G22:S22"/>
    <mergeCell ref="G23:S23"/>
    <mergeCell ref="G24:S24"/>
    <mergeCell ref="G25:S25"/>
    <mergeCell ref="AD16:AE16"/>
    <mergeCell ref="AF16:AG16"/>
    <mergeCell ref="X15:AG15"/>
    <mergeCell ref="G17:S17"/>
    <mergeCell ref="G18:S18"/>
    <mergeCell ref="G19:S19"/>
    <mergeCell ref="G15:S16"/>
    <mergeCell ref="T15:U16"/>
    <mergeCell ref="V15:W16"/>
    <mergeCell ref="X16:Y16"/>
    <mergeCell ref="Z16:AA16"/>
    <mergeCell ref="AB16:AC16"/>
    <mergeCell ref="AB19:AC19"/>
    <mergeCell ref="AD19:AE19"/>
    <mergeCell ref="AF19:AG19"/>
    <mergeCell ref="T19:U19"/>
    <mergeCell ref="V19:W19"/>
    <mergeCell ref="X19:Y19"/>
    <mergeCell ref="Z19:AA19"/>
    <mergeCell ref="AF31:AG31"/>
    <mergeCell ref="AB32:AC32"/>
    <mergeCell ref="AD32:AE32"/>
    <mergeCell ref="AF32:AG32"/>
    <mergeCell ref="AB33:AC33"/>
    <mergeCell ref="AD33:AE33"/>
    <mergeCell ref="AF33:AG33"/>
    <mergeCell ref="T31:U31"/>
    <mergeCell ref="V31:W31"/>
    <mergeCell ref="X31:Y31"/>
    <mergeCell ref="Z31:AA31"/>
    <mergeCell ref="AB31:AC31"/>
    <mergeCell ref="AD31:AE31"/>
    <mergeCell ref="L32:AA32"/>
    <mergeCell ref="L33:AA33"/>
    <mergeCell ref="AF29:AG29"/>
    <mergeCell ref="T30:U30"/>
    <mergeCell ref="V30:W30"/>
    <mergeCell ref="X30:Y30"/>
    <mergeCell ref="Z30:AA30"/>
    <mergeCell ref="AB30:AC30"/>
    <mergeCell ref="AD30:AE30"/>
    <mergeCell ref="AF30:AG30"/>
    <mergeCell ref="T29:U29"/>
    <mergeCell ref="V29:W29"/>
    <mergeCell ref="X29:Y29"/>
    <mergeCell ref="Z29:AA29"/>
    <mergeCell ref="AB29:AC29"/>
    <mergeCell ref="AD29:AE29"/>
    <mergeCell ref="AF27:AG27"/>
    <mergeCell ref="T28:U28"/>
    <mergeCell ref="V28:W28"/>
    <mergeCell ref="X28:Y28"/>
    <mergeCell ref="Z28:AA28"/>
    <mergeCell ref="AB28:AC28"/>
    <mergeCell ref="AD28:AE28"/>
    <mergeCell ref="AF28:AG28"/>
    <mergeCell ref="T27:U27"/>
    <mergeCell ref="V27:W27"/>
    <mergeCell ref="X27:Y27"/>
    <mergeCell ref="Z27:AA27"/>
    <mergeCell ref="AB27:AC27"/>
    <mergeCell ref="AD27:AE27"/>
    <mergeCell ref="AF25:AG25"/>
    <mergeCell ref="T26:U26"/>
    <mergeCell ref="V26:W26"/>
    <mergeCell ref="X26:Y26"/>
    <mergeCell ref="Z26:AA26"/>
    <mergeCell ref="AB26:AC26"/>
    <mergeCell ref="AD26:AE26"/>
    <mergeCell ref="AF26:AG26"/>
    <mergeCell ref="T25:U25"/>
    <mergeCell ref="V25:W25"/>
    <mergeCell ref="X25:Y25"/>
    <mergeCell ref="Z25:AA25"/>
    <mergeCell ref="AB25:AC25"/>
    <mergeCell ref="AD25:AE25"/>
    <mergeCell ref="AF23:AG23"/>
    <mergeCell ref="T24:U24"/>
    <mergeCell ref="V24:W24"/>
    <mergeCell ref="X24:Y24"/>
    <mergeCell ref="Z24:AA24"/>
    <mergeCell ref="AB24:AC24"/>
    <mergeCell ref="AD24:AE24"/>
    <mergeCell ref="AF24:AG24"/>
    <mergeCell ref="T23:U23"/>
    <mergeCell ref="V23:W23"/>
    <mergeCell ref="X23:Y23"/>
    <mergeCell ref="Z23:AA23"/>
    <mergeCell ref="AB23:AC23"/>
    <mergeCell ref="AD23:AE23"/>
    <mergeCell ref="AF21:AG21"/>
    <mergeCell ref="T22:U22"/>
    <mergeCell ref="V22:W22"/>
    <mergeCell ref="X22:Y22"/>
    <mergeCell ref="Z22:AA22"/>
    <mergeCell ref="AB22:AC22"/>
    <mergeCell ref="AD22:AE22"/>
    <mergeCell ref="AF22:AG22"/>
    <mergeCell ref="T21:U21"/>
    <mergeCell ref="V21:W21"/>
    <mergeCell ref="X21:Y21"/>
    <mergeCell ref="Z21:AA21"/>
    <mergeCell ref="AB21:AC21"/>
    <mergeCell ref="AD21:AE21"/>
    <mergeCell ref="T20:U20"/>
    <mergeCell ref="V20:W20"/>
    <mergeCell ref="X20:Y20"/>
    <mergeCell ref="Z20:AA20"/>
    <mergeCell ref="AD17:AE17"/>
    <mergeCell ref="AF17:AG17"/>
    <mergeCell ref="T18:U18"/>
    <mergeCell ref="V18:W18"/>
    <mergeCell ref="X18:Y18"/>
    <mergeCell ref="Z18:AA18"/>
    <mergeCell ref="AB18:AC18"/>
    <mergeCell ref="AD18:AE18"/>
    <mergeCell ref="AF18:AG18"/>
    <mergeCell ref="T17:U17"/>
    <mergeCell ref="V17:W17"/>
    <mergeCell ref="X17:Y17"/>
    <mergeCell ref="Z17:AA17"/>
    <mergeCell ref="AB17:AC17"/>
    <mergeCell ref="B64:G64"/>
    <mergeCell ref="B65:G65"/>
    <mergeCell ref="B27:C27"/>
    <mergeCell ref="B28:C28"/>
    <mergeCell ref="B29:C29"/>
    <mergeCell ref="B30:C30"/>
    <mergeCell ref="B31:C31"/>
    <mergeCell ref="B32:H32"/>
    <mergeCell ref="B33:H33"/>
    <mergeCell ref="B42:C42"/>
    <mergeCell ref="B43:C43"/>
    <mergeCell ref="G40:S40"/>
    <mergeCell ref="G42:S42"/>
    <mergeCell ref="B53:C53"/>
    <mergeCell ref="G53:S53"/>
    <mergeCell ref="B39:C39"/>
    <mergeCell ref="B40:C40"/>
    <mergeCell ref="B41:C41"/>
    <mergeCell ref="B55:H55"/>
    <mergeCell ref="L55:AA55"/>
    <mergeCell ref="B1:K2"/>
    <mergeCell ref="B9:F10"/>
    <mergeCell ref="B7:F7"/>
    <mergeCell ref="B8:F8"/>
    <mergeCell ref="G3:AD4"/>
    <mergeCell ref="AN3:BK4"/>
    <mergeCell ref="G12:AD13"/>
    <mergeCell ref="G34:AD35"/>
    <mergeCell ref="B15:C16"/>
    <mergeCell ref="D15:F16"/>
    <mergeCell ref="B21:C2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AB20:AC20"/>
    <mergeCell ref="AD20:AE20"/>
    <mergeCell ref="AF20:AG20"/>
    <mergeCell ref="G7:O8"/>
    <mergeCell ref="S7:Z8"/>
    <mergeCell ref="AX59:BB61"/>
    <mergeCell ref="AJ59:AU61"/>
    <mergeCell ref="AU62:BM64"/>
    <mergeCell ref="AU65:BM67"/>
    <mergeCell ref="AJ50:BM58"/>
    <mergeCell ref="T9:AJ10"/>
    <mergeCell ref="G9:N10"/>
    <mergeCell ref="AD7:AJ8"/>
    <mergeCell ref="AR7:BL8"/>
    <mergeCell ref="BF9:BL10"/>
    <mergeCell ref="AR9:AX10"/>
    <mergeCell ref="AV59:AW61"/>
    <mergeCell ref="BL59:BM61"/>
    <mergeCell ref="BG59:BK61"/>
    <mergeCell ref="BC59:BF61"/>
    <mergeCell ref="H64:Q65"/>
    <mergeCell ref="R64:W64"/>
    <mergeCell ref="R65:W65"/>
    <mergeCell ref="X64:AF65"/>
    <mergeCell ref="AJ62:AT64"/>
    <mergeCell ref="AJ65:AT67"/>
    <mergeCell ref="B63:G63"/>
  </mergeCells>
  <phoneticPr fontId="1"/>
  <pageMargins left="0.51181102362204722" right="0.11811023622047245" top="0.15748031496062992" bottom="0.15748031496062992" header="0" footer="0"/>
  <pageSetup paperSize="9" scale="6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B6" sqref="B6"/>
    </sheetView>
  </sheetViews>
  <sheetFormatPr defaultRowHeight="13.5" x14ac:dyDescent="0.15"/>
  <cols>
    <col min="1" max="1" width="8.75" style="69" customWidth="1"/>
    <col min="2" max="2" width="20.25" customWidth="1"/>
  </cols>
  <sheetData>
    <row r="1" spans="1:20" ht="28.5" customHeight="1" x14ac:dyDescent="0.15">
      <c r="A1" s="88" t="s">
        <v>69</v>
      </c>
      <c r="B1" s="90"/>
    </row>
    <row r="2" spans="1:20" x14ac:dyDescent="0.15">
      <c r="A2" s="88" t="s">
        <v>54</v>
      </c>
      <c r="B2" s="91"/>
    </row>
    <row r="3" spans="1:20" x14ac:dyDescent="0.15">
      <c r="A3" s="88" t="s">
        <v>58</v>
      </c>
      <c r="B3" s="92"/>
    </row>
    <row r="4" spans="1:20" x14ac:dyDescent="0.15">
      <c r="A4" s="88" t="s">
        <v>71</v>
      </c>
      <c r="B4" s="93"/>
    </row>
    <row r="5" spans="1:20" x14ac:dyDescent="0.15">
      <c r="A5" s="88" t="s">
        <v>56</v>
      </c>
      <c r="B5" s="93"/>
      <c r="T5" t="s">
        <v>74</v>
      </c>
    </row>
    <row r="6" spans="1:20" x14ac:dyDescent="0.15">
      <c r="B6" s="94"/>
      <c r="T6" t="s">
        <v>75</v>
      </c>
    </row>
    <row r="7" spans="1:20" ht="13.5" customHeight="1" x14ac:dyDescent="0.15">
      <c r="A7" s="89" t="s">
        <v>10</v>
      </c>
      <c r="B7" s="93"/>
    </row>
    <row r="8" spans="1:20" x14ac:dyDescent="0.15">
      <c r="A8" s="88" t="s">
        <v>70</v>
      </c>
      <c r="B8" s="93"/>
    </row>
    <row r="9" spans="1:20" x14ac:dyDescent="0.15">
      <c r="A9" s="88">
        <v>1</v>
      </c>
      <c r="B9" s="93"/>
    </row>
    <row r="10" spans="1:20" x14ac:dyDescent="0.15">
      <c r="A10" s="88">
        <v>2</v>
      </c>
      <c r="B10" s="93"/>
    </row>
    <row r="11" spans="1:20" x14ac:dyDescent="0.15">
      <c r="A11" s="88">
        <v>3</v>
      </c>
      <c r="B11" s="93"/>
    </row>
    <row r="12" spans="1:20" x14ac:dyDescent="0.15">
      <c r="A12" s="88">
        <v>4</v>
      </c>
      <c r="B12" s="93"/>
    </row>
    <row r="13" spans="1:20" x14ac:dyDescent="0.15">
      <c r="A13" s="88">
        <v>5</v>
      </c>
      <c r="B13" s="93"/>
    </row>
    <row r="14" spans="1:20" x14ac:dyDescent="0.15">
      <c r="A14" s="88">
        <v>6</v>
      </c>
      <c r="B14" s="93"/>
    </row>
    <row r="15" spans="1:20" x14ac:dyDescent="0.15">
      <c r="A15" s="88">
        <v>7</v>
      </c>
      <c r="B15" s="93"/>
    </row>
    <row r="16" spans="1:20" x14ac:dyDescent="0.15">
      <c r="A16" s="88">
        <v>8</v>
      </c>
      <c r="B16" s="93"/>
    </row>
    <row r="17" spans="1:2" x14ac:dyDescent="0.15">
      <c r="A17" s="88">
        <v>9</v>
      </c>
      <c r="B17" s="93"/>
    </row>
    <row r="18" spans="1:2" x14ac:dyDescent="0.15">
      <c r="A18" s="88">
        <v>10</v>
      </c>
      <c r="B18" s="93"/>
    </row>
    <row r="19" spans="1:2" x14ac:dyDescent="0.15">
      <c r="A19" s="88">
        <v>11</v>
      </c>
      <c r="B19" s="93"/>
    </row>
    <row r="20" spans="1:2" x14ac:dyDescent="0.15">
      <c r="A20" s="88">
        <v>12</v>
      </c>
      <c r="B20" s="93"/>
    </row>
    <row r="21" spans="1:2" x14ac:dyDescent="0.15">
      <c r="A21" s="88">
        <v>13</v>
      </c>
      <c r="B21" s="93"/>
    </row>
    <row r="22" spans="1:2" x14ac:dyDescent="0.15">
      <c r="A22" s="88">
        <v>14</v>
      </c>
      <c r="B22" s="93"/>
    </row>
    <row r="23" spans="1:2" x14ac:dyDescent="0.15">
      <c r="A23" s="88">
        <v>15</v>
      </c>
      <c r="B23" s="93"/>
    </row>
    <row r="24" spans="1:2" x14ac:dyDescent="0.15">
      <c r="A24" s="88" t="s">
        <v>72</v>
      </c>
      <c r="B24" s="93"/>
    </row>
    <row r="25" spans="1:2" x14ac:dyDescent="0.15">
      <c r="A25" s="88" t="s">
        <v>73</v>
      </c>
      <c r="B25" s="93"/>
    </row>
    <row r="26" spans="1:2" x14ac:dyDescent="0.15">
      <c r="B26" s="94"/>
    </row>
    <row r="27" spans="1:2" ht="13.5" customHeight="1" x14ac:dyDescent="0.15">
      <c r="A27" s="89" t="s">
        <v>52</v>
      </c>
      <c r="B27" s="93"/>
    </row>
    <row r="28" spans="1:2" x14ac:dyDescent="0.15">
      <c r="A28" s="88" t="s">
        <v>70</v>
      </c>
      <c r="B28" s="93"/>
    </row>
    <row r="29" spans="1:2" x14ac:dyDescent="0.15">
      <c r="A29" s="88">
        <v>1</v>
      </c>
      <c r="B29" s="93"/>
    </row>
    <row r="30" spans="1:2" x14ac:dyDescent="0.15">
      <c r="A30" s="88">
        <v>2</v>
      </c>
      <c r="B30" s="93"/>
    </row>
    <row r="31" spans="1:2" x14ac:dyDescent="0.15">
      <c r="A31" s="88">
        <v>3</v>
      </c>
      <c r="B31" s="93"/>
    </row>
    <row r="32" spans="1:2" x14ac:dyDescent="0.15">
      <c r="A32" s="88">
        <v>4</v>
      </c>
      <c r="B32" s="93"/>
    </row>
    <row r="33" spans="1:2" x14ac:dyDescent="0.15">
      <c r="A33" s="88">
        <v>5</v>
      </c>
      <c r="B33" s="93"/>
    </row>
    <row r="34" spans="1:2" x14ac:dyDescent="0.15">
      <c r="A34" s="88">
        <v>6</v>
      </c>
      <c r="B34" s="93"/>
    </row>
    <row r="35" spans="1:2" x14ac:dyDescent="0.15">
      <c r="A35" s="88">
        <v>7</v>
      </c>
      <c r="B35" s="93"/>
    </row>
    <row r="36" spans="1:2" x14ac:dyDescent="0.15">
      <c r="A36" s="88">
        <v>8</v>
      </c>
      <c r="B36" s="93"/>
    </row>
    <row r="37" spans="1:2" x14ac:dyDescent="0.15">
      <c r="A37" s="88">
        <v>9</v>
      </c>
      <c r="B37" s="93"/>
    </row>
    <row r="38" spans="1:2" x14ac:dyDescent="0.15">
      <c r="A38" s="88">
        <v>10</v>
      </c>
      <c r="B38" s="93"/>
    </row>
    <row r="39" spans="1:2" x14ac:dyDescent="0.15">
      <c r="A39" s="88">
        <v>11</v>
      </c>
      <c r="B39" s="93"/>
    </row>
    <row r="40" spans="1:2" x14ac:dyDescent="0.15">
      <c r="A40" s="88">
        <v>12</v>
      </c>
      <c r="B40" s="93"/>
    </row>
    <row r="41" spans="1:2" x14ac:dyDescent="0.15">
      <c r="A41" s="88">
        <v>13</v>
      </c>
      <c r="B41" s="93"/>
    </row>
    <row r="42" spans="1:2" x14ac:dyDescent="0.15">
      <c r="A42" s="88">
        <v>14</v>
      </c>
      <c r="B42" s="93"/>
    </row>
    <row r="43" spans="1:2" x14ac:dyDescent="0.15">
      <c r="A43" s="88">
        <v>15</v>
      </c>
      <c r="B43" s="93"/>
    </row>
    <row r="44" spans="1:2" x14ac:dyDescent="0.15">
      <c r="A44" s="88" t="s">
        <v>72</v>
      </c>
      <c r="B44" s="93"/>
    </row>
    <row r="45" spans="1:2" x14ac:dyDescent="0.15">
      <c r="A45" s="88" t="s">
        <v>73</v>
      </c>
      <c r="B45" s="93"/>
    </row>
  </sheetData>
  <sheetProtection sheet="1" objects="1" scenarios="1" selectLockedCells="1"/>
  <phoneticPr fontId="1"/>
  <dataValidations count="1">
    <dataValidation type="list" showInputMessage="1" showErrorMessage="1" sqref="B8 B28">
      <formula1>$T$5:$T$7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3"/>
  <sheetViews>
    <sheetView showGridLines="0" topLeftCell="A22" zoomScale="110" zoomScaleNormal="110" workbookViewId="0"/>
  </sheetViews>
  <sheetFormatPr defaultColWidth="8.875" defaultRowHeight="13.5" x14ac:dyDescent="0.15"/>
  <cols>
    <col min="1" max="1" width="1.25" style="1" customWidth="1"/>
    <col min="2" max="5" width="3.75" style="15" customWidth="1"/>
    <col min="6" max="6" width="0.75" style="15" customWidth="1"/>
    <col min="7" max="10" width="3.75" style="15" customWidth="1"/>
    <col min="11" max="11" width="0.75" style="15" customWidth="1"/>
    <col min="12" max="15" width="3.75" style="15" customWidth="1"/>
    <col min="16" max="16" width="0.75" style="15" customWidth="1"/>
    <col min="17" max="20" width="3.75" style="15" customWidth="1"/>
    <col min="21" max="21" width="1.25" style="1" customWidth="1"/>
    <col min="22" max="22" width="1" style="1" customWidth="1"/>
    <col min="23" max="42" width="3.375" style="1" customWidth="1"/>
    <col min="43" max="43" width="1.5" style="1" customWidth="1"/>
    <col min="44" max="44" width="6.75" style="1" customWidth="1"/>
    <col min="45" max="45" width="1.25" style="1" customWidth="1"/>
    <col min="46" max="46" width="13.875" style="1" customWidth="1"/>
    <col min="47" max="47" width="1.125" style="1" customWidth="1"/>
    <col min="48" max="48" width="3.5" style="1" customWidth="1"/>
    <col min="49" max="49" width="9" style="1" customWidth="1"/>
    <col min="50" max="51" width="3.5" style="1" customWidth="1"/>
    <col min="52" max="52" width="9" style="1" customWidth="1"/>
    <col min="53" max="53" width="0.75" style="1" customWidth="1"/>
    <col min="54" max="237" width="8.875" style="1"/>
    <col min="238" max="238" width="1.25" style="1" customWidth="1"/>
    <col min="239" max="239" width="3.25" style="1" customWidth="1"/>
    <col min="240" max="241" width="2.875" style="1" customWidth="1"/>
    <col min="242" max="242" width="3.25" style="1" customWidth="1"/>
    <col min="243" max="243" width="0.5" style="1" customWidth="1"/>
    <col min="244" max="244" width="3.25" style="1" customWidth="1"/>
    <col min="245" max="246" width="2.875" style="1" customWidth="1"/>
    <col min="247" max="247" width="3.25" style="1" customWidth="1"/>
    <col min="248" max="248" width="0.5" style="1" customWidth="1"/>
    <col min="249" max="249" width="3.25" style="1" customWidth="1"/>
    <col min="250" max="251" width="2.875" style="1" customWidth="1"/>
    <col min="252" max="252" width="3.25" style="1" customWidth="1"/>
    <col min="253" max="253" width="0.5" style="1" customWidth="1"/>
    <col min="254" max="254" width="3.25" style="1" customWidth="1"/>
    <col min="255" max="256" width="2.875" style="1" customWidth="1"/>
    <col min="257" max="257" width="3.25" style="1" customWidth="1"/>
    <col min="258" max="258" width="1.25" style="1" customWidth="1"/>
    <col min="259" max="259" width="1" style="1" customWidth="1"/>
    <col min="260" max="264" width="3.5" style="1" customWidth="1"/>
    <col min="265" max="269" width="3" style="1" customWidth="1"/>
    <col min="270" max="270" width="3.5" style="1" customWidth="1"/>
    <col min="271" max="274" width="3" style="1" customWidth="1"/>
    <col min="275" max="275" width="3.5" style="1" customWidth="1"/>
    <col min="276" max="279" width="3" style="1" customWidth="1"/>
    <col min="280" max="280" width="1.5" style="1" customWidth="1"/>
    <col min="281" max="493" width="8.875" style="1"/>
    <col min="494" max="494" width="1.25" style="1" customWidth="1"/>
    <col min="495" max="495" width="3.25" style="1" customWidth="1"/>
    <col min="496" max="497" width="2.875" style="1" customWidth="1"/>
    <col min="498" max="498" width="3.25" style="1" customWidth="1"/>
    <col min="499" max="499" width="0.5" style="1" customWidth="1"/>
    <col min="500" max="500" width="3.25" style="1" customWidth="1"/>
    <col min="501" max="502" width="2.875" style="1" customWidth="1"/>
    <col min="503" max="503" width="3.25" style="1" customWidth="1"/>
    <col min="504" max="504" width="0.5" style="1" customWidth="1"/>
    <col min="505" max="505" width="3.25" style="1" customWidth="1"/>
    <col min="506" max="507" width="2.875" style="1" customWidth="1"/>
    <col min="508" max="508" width="3.25" style="1" customWidth="1"/>
    <col min="509" max="509" width="0.5" style="1" customWidth="1"/>
    <col min="510" max="510" width="3.25" style="1" customWidth="1"/>
    <col min="511" max="512" width="2.875" style="1" customWidth="1"/>
    <col min="513" max="513" width="3.25" style="1" customWidth="1"/>
    <col min="514" max="514" width="1.25" style="1" customWidth="1"/>
    <col min="515" max="515" width="1" style="1" customWidth="1"/>
    <col min="516" max="520" width="3.5" style="1" customWidth="1"/>
    <col min="521" max="525" width="3" style="1" customWidth="1"/>
    <col min="526" max="526" width="3.5" style="1" customWidth="1"/>
    <col min="527" max="530" width="3" style="1" customWidth="1"/>
    <col min="531" max="531" width="3.5" style="1" customWidth="1"/>
    <col min="532" max="535" width="3" style="1" customWidth="1"/>
    <col min="536" max="536" width="1.5" style="1" customWidth="1"/>
    <col min="537" max="749" width="8.875" style="1"/>
    <col min="750" max="750" width="1.25" style="1" customWidth="1"/>
    <col min="751" max="751" width="3.25" style="1" customWidth="1"/>
    <col min="752" max="753" width="2.875" style="1" customWidth="1"/>
    <col min="754" max="754" width="3.25" style="1" customWidth="1"/>
    <col min="755" max="755" width="0.5" style="1" customWidth="1"/>
    <col min="756" max="756" width="3.25" style="1" customWidth="1"/>
    <col min="757" max="758" width="2.875" style="1" customWidth="1"/>
    <col min="759" max="759" width="3.25" style="1" customWidth="1"/>
    <col min="760" max="760" width="0.5" style="1" customWidth="1"/>
    <col min="761" max="761" width="3.25" style="1" customWidth="1"/>
    <col min="762" max="763" width="2.875" style="1" customWidth="1"/>
    <col min="764" max="764" width="3.25" style="1" customWidth="1"/>
    <col min="765" max="765" width="0.5" style="1" customWidth="1"/>
    <col min="766" max="766" width="3.25" style="1" customWidth="1"/>
    <col min="767" max="768" width="2.875" style="1" customWidth="1"/>
    <col min="769" max="769" width="3.25" style="1" customWidth="1"/>
    <col min="770" max="770" width="1.25" style="1" customWidth="1"/>
    <col min="771" max="771" width="1" style="1" customWidth="1"/>
    <col min="772" max="776" width="3.5" style="1" customWidth="1"/>
    <col min="777" max="781" width="3" style="1" customWidth="1"/>
    <col min="782" max="782" width="3.5" style="1" customWidth="1"/>
    <col min="783" max="786" width="3" style="1" customWidth="1"/>
    <col min="787" max="787" width="3.5" style="1" customWidth="1"/>
    <col min="788" max="791" width="3" style="1" customWidth="1"/>
    <col min="792" max="792" width="1.5" style="1" customWidth="1"/>
    <col min="793" max="1005" width="8.875" style="1"/>
    <col min="1006" max="1006" width="1.25" style="1" customWidth="1"/>
    <col min="1007" max="1007" width="3.25" style="1" customWidth="1"/>
    <col min="1008" max="1009" width="2.875" style="1" customWidth="1"/>
    <col min="1010" max="1010" width="3.25" style="1" customWidth="1"/>
    <col min="1011" max="1011" width="0.5" style="1" customWidth="1"/>
    <col min="1012" max="1012" width="3.25" style="1" customWidth="1"/>
    <col min="1013" max="1014" width="2.875" style="1" customWidth="1"/>
    <col min="1015" max="1015" width="3.25" style="1" customWidth="1"/>
    <col min="1016" max="1016" width="0.5" style="1" customWidth="1"/>
    <col min="1017" max="1017" width="3.25" style="1" customWidth="1"/>
    <col min="1018" max="1019" width="2.875" style="1" customWidth="1"/>
    <col min="1020" max="1020" width="3.25" style="1" customWidth="1"/>
    <col min="1021" max="1021" width="0.5" style="1" customWidth="1"/>
    <col min="1022" max="1022" width="3.25" style="1" customWidth="1"/>
    <col min="1023" max="1024" width="2.875" style="1" customWidth="1"/>
    <col min="1025" max="1025" width="3.25" style="1" customWidth="1"/>
    <col min="1026" max="1026" width="1.25" style="1" customWidth="1"/>
    <col min="1027" max="1027" width="1" style="1" customWidth="1"/>
    <col min="1028" max="1032" width="3.5" style="1" customWidth="1"/>
    <col min="1033" max="1037" width="3" style="1" customWidth="1"/>
    <col min="1038" max="1038" width="3.5" style="1" customWidth="1"/>
    <col min="1039" max="1042" width="3" style="1" customWidth="1"/>
    <col min="1043" max="1043" width="3.5" style="1" customWidth="1"/>
    <col min="1044" max="1047" width="3" style="1" customWidth="1"/>
    <col min="1048" max="1048" width="1.5" style="1" customWidth="1"/>
    <col min="1049" max="1261" width="8.875" style="1"/>
    <col min="1262" max="1262" width="1.25" style="1" customWidth="1"/>
    <col min="1263" max="1263" width="3.25" style="1" customWidth="1"/>
    <col min="1264" max="1265" width="2.875" style="1" customWidth="1"/>
    <col min="1266" max="1266" width="3.25" style="1" customWidth="1"/>
    <col min="1267" max="1267" width="0.5" style="1" customWidth="1"/>
    <col min="1268" max="1268" width="3.25" style="1" customWidth="1"/>
    <col min="1269" max="1270" width="2.875" style="1" customWidth="1"/>
    <col min="1271" max="1271" width="3.25" style="1" customWidth="1"/>
    <col min="1272" max="1272" width="0.5" style="1" customWidth="1"/>
    <col min="1273" max="1273" width="3.25" style="1" customWidth="1"/>
    <col min="1274" max="1275" width="2.875" style="1" customWidth="1"/>
    <col min="1276" max="1276" width="3.25" style="1" customWidth="1"/>
    <col min="1277" max="1277" width="0.5" style="1" customWidth="1"/>
    <col min="1278" max="1278" width="3.25" style="1" customWidth="1"/>
    <col min="1279" max="1280" width="2.875" style="1" customWidth="1"/>
    <col min="1281" max="1281" width="3.25" style="1" customWidth="1"/>
    <col min="1282" max="1282" width="1.25" style="1" customWidth="1"/>
    <col min="1283" max="1283" width="1" style="1" customWidth="1"/>
    <col min="1284" max="1288" width="3.5" style="1" customWidth="1"/>
    <col min="1289" max="1293" width="3" style="1" customWidth="1"/>
    <col min="1294" max="1294" width="3.5" style="1" customWidth="1"/>
    <col min="1295" max="1298" width="3" style="1" customWidth="1"/>
    <col min="1299" max="1299" width="3.5" style="1" customWidth="1"/>
    <col min="1300" max="1303" width="3" style="1" customWidth="1"/>
    <col min="1304" max="1304" width="1.5" style="1" customWidth="1"/>
    <col min="1305" max="1517" width="8.875" style="1"/>
    <col min="1518" max="1518" width="1.25" style="1" customWidth="1"/>
    <col min="1519" max="1519" width="3.25" style="1" customWidth="1"/>
    <col min="1520" max="1521" width="2.875" style="1" customWidth="1"/>
    <col min="1522" max="1522" width="3.25" style="1" customWidth="1"/>
    <col min="1523" max="1523" width="0.5" style="1" customWidth="1"/>
    <col min="1524" max="1524" width="3.25" style="1" customWidth="1"/>
    <col min="1525" max="1526" width="2.875" style="1" customWidth="1"/>
    <col min="1527" max="1527" width="3.25" style="1" customWidth="1"/>
    <col min="1528" max="1528" width="0.5" style="1" customWidth="1"/>
    <col min="1529" max="1529" width="3.25" style="1" customWidth="1"/>
    <col min="1530" max="1531" width="2.875" style="1" customWidth="1"/>
    <col min="1532" max="1532" width="3.25" style="1" customWidth="1"/>
    <col min="1533" max="1533" width="0.5" style="1" customWidth="1"/>
    <col min="1534" max="1534" width="3.25" style="1" customWidth="1"/>
    <col min="1535" max="1536" width="2.875" style="1" customWidth="1"/>
    <col min="1537" max="1537" width="3.25" style="1" customWidth="1"/>
    <col min="1538" max="1538" width="1.25" style="1" customWidth="1"/>
    <col min="1539" max="1539" width="1" style="1" customWidth="1"/>
    <col min="1540" max="1544" width="3.5" style="1" customWidth="1"/>
    <col min="1545" max="1549" width="3" style="1" customWidth="1"/>
    <col min="1550" max="1550" width="3.5" style="1" customWidth="1"/>
    <col min="1551" max="1554" width="3" style="1" customWidth="1"/>
    <col min="1555" max="1555" width="3.5" style="1" customWidth="1"/>
    <col min="1556" max="1559" width="3" style="1" customWidth="1"/>
    <col min="1560" max="1560" width="1.5" style="1" customWidth="1"/>
    <col min="1561" max="1773" width="8.875" style="1"/>
    <col min="1774" max="1774" width="1.25" style="1" customWidth="1"/>
    <col min="1775" max="1775" width="3.25" style="1" customWidth="1"/>
    <col min="1776" max="1777" width="2.875" style="1" customWidth="1"/>
    <col min="1778" max="1778" width="3.25" style="1" customWidth="1"/>
    <col min="1779" max="1779" width="0.5" style="1" customWidth="1"/>
    <col min="1780" max="1780" width="3.25" style="1" customWidth="1"/>
    <col min="1781" max="1782" width="2.875" style="1" customWidth="1"/>
    <col min="1783" max="1783" width="3.25" style="1" customWidth="1"/>
    <col min="1784" max="1784" width="0.5" style="1" customWidth="1"/>
    <col min="1785" max="1785" width="3.25" style="1" customWidth="1"/>
    <col min="1786" max="1787" width="2.875" style="1" customWidth="1"/>
    <col min="1788" max="1788" width="3.25" style="1" customWidth="1"/>
    <col min="1789" max="1789" width="0.5" style="1" customWidth="1"/>
    <col min="1790" max="1790" width="3.25" style="1" customWidth="1"/>
    <col min="1791" max="1792" width="2.875" style="1" customWidth="1"/>
    <col min="1793" max="1793" width="3.25" style="1" customWidth="1"/>
    <col min="1794" max="1794" width="1.25" style="1" customWidth="1"/>
    <col min="1795" max="1795" width="1" style="1" customWidth="1"/>
    <col min="1796" max="1800" width="3.5" style="1" customWidth="1"/>
    <col min="1801" max="1805" width="3" style="1" customWidth="1"/>
    <col min="1806" max="1806" width="3.5" style="1" customWidth="1"/>
    <col min="1807" max="1810" width="3" style="1" customWidth="1"/>
    <col min="1811" max="1811" width="3.5" style="1" customWidth="1"/>
    <col min="1812" max="1815" width="3" style="1" customWidth="1"/>
    <col min="1816" max="1816" width="1.5" style="1" customWidth="1"/>
    <col min="1817" max="2029" width="8.875" style="1"/>
    <col min="2030" max="2030" width="1.25" style="1" customWidth="1"/>
    <col min="2031" max="2031" width="3.25" style="1" customWidth="1"/>
    <col min="2032" max="2033" width="2.875" style="1" customWidth="1"/>
    <col min="2034" max="2034" width="3.25" style="1" customWidth="1"/>
    <col min="2035" max="2035" width="0.5" style="1" customWidth="1"/>
    <col min="2036" max="2036" width="3.25" style="1" customWidth="1"/>
    <col min="2037" max="2038" width="2.875" style="1" customWidth="1"/>
    <col min="2039" max="2039" width="3.25" style="1" customWidth="1"/>
    <col min="2040" max="2040" width="0.5" style="1" customWidth="1"/>
    <col min="2041" max="2041" width="3.25" style="1" customWidth="1"/>
    <col min="2042" max="2043" width="2.875" style="1" customWidth="1"/>
    <col min="2044" max="2044" width="3.25" style="1" customWidth="1"/>
    <col min="2045" max="2045" width="0.5" style="1" customWidth="1"/>
    <col min="2046" max="2046" width="3.25" style="1" customWidth="1"/>
    <col min="2047" max="2048" width="2.875" style="1" customWidth="1"/>
    <col min="2049" max="2049" width="3.25" style="1" customWidth="1"/>
    <col min="2050" max="2050" width="1.25" style="1" customWidth="1"/>
    <col min="2051" max="2051" width="1" style="1" customWidth="1"/>
    <col min="2052" max="2056" width="3.5" style="1" customWidth="1"/>
    <col min="2057" max="2061" width="3" style="1" customWidth="1"/>
    <col min="2062" max="2062" width="3.5" style="1" customWidth="1"/>
    <col min="2063" max="2066" width="3" style="1" customWidth="1"/>
    <col min="2067" max="2067" width="3.5" style="1" customWidth="1"/>
    <col min="2068" max="2071" width="3" style="1" customWidth="1"/>
    <col min="2072" max="2072" width="1.5" style="1" customWidth="1"/>
    <col min="2073" max="2285" width="8.875" style="1"/>
    <col min="2286" max="2286" width="1.25" style="1" customWidth="1"/>
    <col min="2287" max="2287" width="3.25" style="1" customWidth="1"/>
    <col min="2288" max="2289" width="2.875" style="1" customWidth="1"/>
    <col min="2290" max="2290" width="3.25" style="1" customWidth="1"/>
    <col min="2291" max="2291" width="0.5" style="1" customWidth="1"/>
    <col min="2292" max="2292" width="3.25" style="1" customWidth="1"/>
    <col min="2293" max="2294" width="2.875" style="1" customWidth="1"/>
    <col min="2295" max="2295" width="3.25" style="1" customWidth="1"/>
    <col min="2296" max="2296" width="0.5" style="1" customWidth="1"/>
    <col min="2297" max="2297" width="3.25" style="1" customWidth="1"/>
    <col min="2298" max="2299" width="2.875" style="1" customWidth="1"/>
    <col min="2300" max="2300" width="3.25" style="1" customWidth="1"/>
    <col min="2301" max="2301" width="0.5" style="1" customWidth="1"/>
    <col min="2302" max="2302" width="3.25" style="1" customWidth="1"/>
    <col min="2303" max="2304" width="2.875" style="1" customWidth="1"/>
    <col min="2305" max="2305" width="3.25" style="1" customWidth="1"/>
    <col min="2306" max="2306" width="1.25" style="1" customWidth="1"/>
    <col min="2307" max="2307" width="1" style="1" customWidth="1"/>
    <col min="2308" max="2312" width="3.5" style="1" customWidth="1"/>
    <col min="2313" max="2317" width="3" style="1" customWidth="1"/>
    <col min="2318" max="2318" width="3.5" style="1" customWidth="1"/>
    <col min="2319" max="2322" width="3" style="1" customWidth="1"/>
    <col min="2323" max="2323" width="3.5" style="1" customWidth="1"/>
    <col min="2324" max="2327" width="3" style="1" customWidth="1"/>
    <col min="2328" max="2328" width="1.5" style="1" customWidth="1"/>
    <col min="2329" max="2541" width="8.875" style="1"/>
    <col min="2542" max="2542" width="1.25" style="1" customWidth="1"/>
    <col min="2543" max="2543" width="3.25" style="1" customWidth="1"/>
    <col min="2544" max="2545" width="2.875" style="1" customWidth="1"/>
    <col min="2546" max="2546" width="3.25" style="1" customWidth="1"/>
    <col min="2547" max="2547" width="0.5" style="1" customWidth="1"/>
    <col min="2548" max="2548" width="3.25" style="1" customWidth="1"/>
    <col min="2549" max="2550" width="2.875" style="1" customWidth="1"/>
    <col min="2551" max="2551" width="3.25" style="1" customWidth="1"/>
    <col min="2552" max="2552" width="0.5" style="1" customWidth="1"/>
    <col min="2553" max="2553" width="3.25" style="1" customWidth="1"/>
    <col min="2554" max="2555" width="2.875" style="1" customWidth="1"/>
    <col min="2556" max="2556" width="3.25" style="1" customWidth="1"/>
    <col min="2557" max="2557" width="0.5" style="1" customWidth="1"/>
    <col min="2558" max="2558" width="3.25" style="1" customWidth="1"/>
    <col min="2559" max="2560" width="2.875" style="1" customWidth="1"/>
    <col min="2561" max="2561" width="3.25" style="1" customWidth="1"/>
    <col min="2562" max="2562" width="1.25" style="1" customWidth="1"/>
    <col min="2563" max="2563" width="1" style="1" customWidth="1"/>
    <col min="2564" max="2568" width="3.5" style="1" customWidth="1"/>
    <col min="2569" max="2573" width="3" style="1" customWidth="1"/>
    <col min="2574" max="2574" width="3.5" style="1" customWidth="1"/>
    <col min="2575" max="2578" width="3" style="1" customWidth="1"/>
    <col min="2579" max="2579" width="3.5" style="1" customWidth="1"/>
    <col min="2580" max="2583" width="3" style="1" customWidth="1"/>
    <col min="2584" max="2584" width="1.5" style="1" customWidth="1"/>
    <col min="2585" max="2797" width="8.875" style="1"/>
    <col min="2798" max="2798" width="1.25" style="1" customWidth="1"/>
    <col min="2799" max="2799" width="3.25" style="1" customWidth="1"/>
    <col min="2800" max="2801" width="2.875" style="1" customWidth="1"/>
    <col min="2802" max="2802" width="3.25" style="1" customWidth="1"/>
    <col min="2803" max="2803" width="0.5" style="1" customWidth="1"/>
    <col min="2804" max="2804" width="3.25" style="1" customWidth="1"/>
    <col min="2805" max="2806" width="2.875" style="1" customWidth="1"/>
    <col min="2807" max="2807" width="3.25" style="1" customWidth="1"/>
    <col min="2808" max="2808" width="0.5" style="1" customWidth="1"/>
    <col min="2809" max="2809" width="3.25" style="1" customWidth="1"/>
    <col min="2810" max="2811" width="2.875" style="1" customWidth="1"/>
    <col min="2812" max="2812" width="3.25" style="1" customWidth="1"/>
    <col min="2813" max="2813" width="0.5" style="1" customWidth="1"/>
    <col min="2814" max="2814" width="3.25" style="1" customWidth="1"/>
    <col min="2815" max="2816" width="2.875" style="1" customWidth="1"/>
    <col min="2817" max="2817" width="3.25" style="1" customWidth="1"/>
    <col min="2818" max="2818" width="1.25" style="1" customWidth="1"/>
    <col min="2819" max="2819" width="1" style="1" customWidth="1"/>
    <col min="2820" max="2824" width="3.5" style="1" customWidth="1"/>
    <col min="2825" max="2829" width="3" style="1" customWidth="1"/>
    <col min="2830" max="2830" width="3.5" style="1" customWidth="1"/>
    <col min="2831" max="2834" width="3" style="1" customWidth="1"/>
    <col min="2835" max="2835" width="3.5" style="1" customWidth="1"/>
    <col min="2836" max="2839" width="3" style="1" customWidth="1"/>
    <col min="2840" max="2840" width="1.5" style="1" customWidth="1"/>
    <col min="2841" max="3053" width="8.875" style="1"/>
    <col min="3054" max="3054" width="1.25" style="1" customWidth="1"/>
    <col min="3055" max="3055" width="3.25" style="1" customWidth="1"/>
    <col min="3056" max="3057" width="2.875" style="1" customWidth="1"/>
    <col min="3058" max="3058" width="3.25" style="1" customWidth="1"/>
    <col min="3059" max="3059" width="0.5" style="1" customWidth="1"/>
    <col min="3060" max="3060" width="3.25" style="1" customWidth="1"/>
    <col min="3061" max="3062" width="2.875" style="1" customWidth="1"/>
    <col min="3063" max="3063" width="3.25" style="1" customWidth="1"/>
    <col min="3064" max="3064" width="0.5" style="1" customWidth="1"/>
    <col min="3065" max="3065" width="3.25" style="1" customWidth="1"/>
    <col min="3066" max="3067" width="2.875" style="1" customWidth="1"/>
    <col min="3068" max="3068" width="3.25" style="1" customWidth="1"/>
    <col min="3069" max="3069" width="0.5" style="1" customWidth="1"/>
    <col min="3070" max="3070" width="3.25" style="1" customWidth="1"/>
    <col min="3071" max="3072" width="2.875" style="1" customWidth="1"/>
    <col min="3073" max="3073" width="3.25" style="1" customWidth="1"/>
    <col min="3074" max="3074" width="1.25" style="1" customWidth="1"/>
    <col min="3075" max="3075" width="1" style="1" customWidth="1"/>
    <col min="3076" max="3080" width="3.5" style="1" customWidth="1"/>
    <col min="3081" max="3085" width="3" style="1" customWidth="1"/>
    <col min="3086" max="3086" width="3.5" style="1" customWidth="1"/>
    <col min="3087" max="3090" width="3" style="1" customWidth="1"/>
    <col min="3091" max="3091" width="3.5" style="1" customWidth="1"/>
    <col min="3092" max="3095" width="3" style="1" customWidth="1"/>
    <col min="3096" max="3096" width="1.5" style="1" customWidth="1"/>
    <col min="3097" max="3309" width="8.875" style="1"/>
    <col min="3310" max="3310" width="1.25" style="1" customWidth="1"/>
    <col min="3311" max="3311" width="3.25" style="1" customWidth="1"/>
    <col min="3312" max="3313" width="2.875" style="1" customWidth="1"/>
    <col min="3314" max="3314" width="3.25" style="1" customWidth="1"/>
    <col min="3315" max="3315" width="0.5" style="1" customWidth="1"/>
    <col min="3316" max="3316" width="3.25" style="1" customWidth="1"/>
    <col min="3317" max="3318" width="2.875" style="1" customWidth="1"/>
    <col min="3319" max="3319" width="3.25" style="1" customWidth="1"/>
    <col min="3320" max="3320" width="0.5" style="1" customWidth="1"/>
    <col min="3321" max="3321" width="3.25" style="1" customWidth="1"/>
    <col min="3322" max="3323" width="2.875" style="1" customWidth="1"/>
    <col min="3324" max="3324" width="3.25" style="1" customWidth="1"/>
    <col min="3325" max="3325" width="0.5" style="1" customWidth="1"/>
    <col min="3326" max="3326" width="3.25" style="1" customWidth="1"/>
    <col min="3327" max="3328" width="2.875" style="1" customWidth="1"/>
    <col min="3329" max="3329" width="3.25" style="1" customWidth="1"/>
    <col min="3330" max="3330" width="1.25" style="1" customWidth="1"/>
    <col min="3331" max="3331" width="1" style="1" customWidth="1"/>
    <col min="3332" max="3336" width="3.5" style="1" customWidth="1"/>
    <col min="3337" max="3341" width="3" style="1" customWidth="1"/>
    <col min="3342" max="3342" width="3.5" style="1" customWidth="1"/>
    <col min="3343" max="3346" width="3" style="1" customWidth="1"/>
    <col min="3347" max="3347" width="3.5" style="1" customWidth="1"/>
    <col min="3348" max="3351" width="3" style="1" customWidth="1"/>
    <col min="3352" max="3352" width="1.5" style="1" customWidth="1"/>
    <col min="3353" max="3565" width="8.875" style="1"/>
    <col min="3566" max="3566" width="1.25" style="1" customWidth="1"/>
    <col min="3567" max="3567" width="3.25" style="1" customWidth="1"/>
    <col min="3568" max="3569" width="2.875" style="1" customWidth="1"/>
    <col min="3570" max="3570" width="3.25" style="1" customWidth="1"/>
    <col min="3571" max="3571" width="0.5" style="1" customWidth="1"/>
    <col min="3572" max="3572" width="3.25" style="1" customWidth="1"/>
    <col min="3573" max="3574" width="2.875" style="1" customWidth="1"/>
    <col min="3575" max="3575" width="3.25" style="1" customWidth="1"/>
    <col min="3576" max="3576" width="0.5" style="1" customWidth="1"/>
    <col min="3577" max="3577" width="3.25" style="1" customWidth="1"/>
    <col min="3578" max="3579" width="2.875" style="1" customWidth="1"/>
    <col min="3580" max="3580" width="3.25" style="1" customWidth="1"/>
    <col min="3581" max="3581" width="0.5" style="1" customWidth="1"/>
    <col min="3582" max="3582" width="3.25" style="1" customWidth="1"/>
    <col min="3583" max="3584" width="2.875" style="1" customWidth="1"/>
    <col min="3585" max="3585" width="3.25" style="1" customWidth="1"/>
    <col min="3586" max="3586" width="1.25" style="1" customWidth="1"/>
    <col min="3587" max="3587" width="1" style="1" customWidth="1"/>
    <col min="3588" max="3592" width="3.5" style="1" customWidth="1"/>
    <col min="3593" max="3597" width="3" style="1" customWidth="1"/>
    <col min="3598" max="3598" width="3.5" style="1" customWidth="1"/>
    <col min="3599" max="3602" width="3" style="1" customWidth="1"/>
    <col min="3603" max="3603" width="3.5" style="1" customWidth="1"/>
    <col min="3604" max="3607" width="3" style="1" customWidth="1"/>
    <col min="3608" max="3608" width="1.5" style="1" customWidth="1"/>
    <col min="3609" max="3821" width="8.875" style="1"/>
    <col min="3822" max="3822" width="1.25" style="1" customWidth="1"/>
    <col min="3823" max="3823" width="3.25" style="1" customWidth="1"/>
    <col min="3824" max="3825" width="2.875" style="1" customWidth="1"/>
    <col min="3826" max="3826" width="3.25" style="1" customWidth="1"/>
    <col min="3827" max="3827" width="0.5" style="1" customWidth="1"/>
    <col min="3828" max="3828" width="3.25" style="1" customWidth="1"/>
    <col min="3829" max="3830" width="2.875" style="1" customWidth="1"/>
    <col min="3831" max="3831" width="3.25" style="1" customWidth="1"/>
    <col min="3832" max="3832" width="0.5" style="1" customWidth="1"/>
    <col min="3833" max="3833" width="3.25" style="1" customWidth="1"/>
    <col min="3834" max="3835" width="2.875" style="1" customWidth="1"/>
    <col min="3836" max="3836" width="3.25" style="1" customWidth="1"/>
    <col min="3837" max="3837" width="0.5" style="1" customWidth="1"/>
    <col min="3838" max="3838" width="3.25" style="1" customWidth="1"/>
    <col min="3839" max="3840" width="2.875" style="1" customWidth="1"/>
    <col min="3841" max="3841" width="3.25" style="1" customWidth="1"/>
    <col min="3842" max="3842" width="1.25" style="1" customWidth="1"/>
    <col min="3843" max="3843" width="1" style="1" customWidth="1"/>
    <col min="3844" max="3848" width="3.5" style="1" customWidth="1"/>
    <col min="3849" max="3853" width="3" style="1" customWidth="1"/>
    <col min="3854" max="3854" width="3.5" style="1" customWidth="1"/>
    <col min="3855" max="3858" width="3" style="1" customWidth="1"/>
    <col min="3859" max="3859" width="3.5" style="1" customWidth="1"/>
    <col min="3860" max="3863" width="3" style="1" customWidth="1"/>
    <col min="3864" max="3864" width="1.5" style="1" customWidth="1"/>
    <col min="3865" max="4077" width="8.875" style="1"/>
    <col min="4078" max="4078" width="1.25" style="1" customWidth="1"/>
    <col min="4079" max="4079" width="3.25" style="1" customWidth="1"/>
    <col min="4080" max="4081" width="2.875" style="1" customWidth="1"/>
    <col min="4082" max="4082" width="3.25" style="1" customWidth="1"/>
    <col min="4083" max="4083" width="0.5" style="1" customWidth="1"/>
    <col min="4084" max="4084" width="3.25" style="1" customWidth="1"/>
    <col min="4085" max="4086" width="2.875" style="1" customWidth="1"/>
    <col min="4087" max="4087" width="3.25" style="1" customWidth="1"/>
    <col min="4088" max="4088" width="0.5" style="1" customWidth="1"/>
    <col min="4089" max="4089" width="3.25" style="1" customWidth="1"/>
    <col min="4090" max="4091" width="2.875" style="1" customWidth="1"/>
    <col min="4092" max="4092" width="3.25" style="1" customWidth="1"/>
    <col min="4093" max="4093" width="0.5" style="1" customWidth="1"/>
    <col min="4094" max="4094" width="3.25" style="1" customWidth="1"/>
    <col min="4095" max="4096" width="2.875" style="1" customWidth="1"/>
    <col min="4097" max="4097" width="3.25" style="1" customWidth="1"/>
    <col min="4098" max="4098" width="1.25" style="1" customWidth="1"/>
    <col min="4099" max="4099" width="1" style="1" customWidth="1"/>
    <col min="4100" max="4104" width="3.5" style="1" customWidth="1"/>
    <col min="4105" max="4109" width="3" style="1" customWidth="1"/>
    <col min="4110" max="4110" width="3.5" style="1" customWidth="1"/>
    <col min="4111" max="4114" width="3" style="1" customWidth="1"/>
    <col min="4115" max="4115" width="3.5" style="1" customWidth="1"/>
    <col min="4116" max="4119" width="3" style="1" customWidth="1"/>
    <col min="4120" max="4120" width="1.5" style="1" customWidth="1"/>
    <col min="4121" max="4333" width="8.875" style="1"/>
    <col min="4334" max="4334" width="1.25" style="1" customWidth="1"/>
    <col min="4335" max="4335" width="3.25" style="1" customWidth="1"/>
    <col min="4336" max="4337" width="2.875" style="1" customWidth="1"/>
    <col min="4338" max="4338" width="3.25" style="1" customWidth="1"/>
    <col min="4339" max="4339" width="0.5" style="1" customWidth="1"/>
    <col min="4340" max="4340" width="3.25" style="1" customWidth="1"/>
    <col min="4341" max="4342" width="2.875" style="1" customWidth="1"/>
    <col min="4343" max="4343" width="3.25" style="1" customWidth="1"/>
    <col min="4344" max="4344" width="0.5" style="1" customWidth="1"/>
    <col min="4345" max="4345" width="3.25" style="1" customWidth="1"/>
    <col min="4346" max="4347" width="2.875" style="1" customWidth="1"/>
    <col min="4348" max="4348" width="3.25" style="1" customWidth="1"/>
    <col min="4349" max="4349" width="0.5" style="1" customWidth="1"/>
    <col min="4350" max="4350" width="3.25" style="1" customWidth="1"/>
    <col min="4351" max="4352" width="2.875" style="1" customWidth="1"/>
    <col min="4353" max="4353" width="3.25" style="1" customWidth="1"/>
    <col min="4354" max="4354" width="1.25" style="1" customWidth="1"/>
    <col min="4355" max="4355" width="1" style="1" customWidth="1"/>
    <col min="4356" max="4360" width="3.5" style="1" customWidth="1"/>
    <col min="4361" max="4365" width="3" style="1" customWidth="1"/>
    <col min="4366" max="4366" width="3.5" style="1" customWidth="1"/>
    <col min="4367" max="4370" width="3" style="1" customWidth="1"/>
    <col min="4371" max="4371" width="3.5" style="1" customWidth="1"/>
    <col min="4372" max="4375" width="3" style="1" customWidth="1"/>
    <col min="4376" max="4376" width="1.5" style="1" customWidth="1"/>
    <col min="4377" max="4589" width="8.875" style="1"/>
    <col min="4590" max="4590" width="1.25" style="1" customWidth="1"/>
    <col min="4591" max="4591" width="3.25" style="1" customWidth="1"/>
    <col min="4592" max="4593" width="2.875" style="1" customWidth="1"/>
    <col min="4594" max="4594" width="3.25" style="1" customWidth="1"/>
    <col min="4595" max="4595" width="0.5" style="1" customWidth="1"/>
    <col min="4596" max="4596" width="3.25" style="1" customWidth="1"/>
    <col min="4597" max="4598" width="2.875" style="1" customWidth="1"/>
    <col min="4599" max="4599" width="3.25" style="1" customWidth="1"/>
    <col min="4600" max="4600" width="0.5" style="1" customWidth="1"/>
    <col min="4601" max="4601" width="3.25" style="1" customWidth="1"/>
    <col min="4602" max="4603" width="2.875" style="1" customWidth="1"/>
    <col min="4604" max="4604" width="3.25" style="1" customWidth="1"/>
    <col min="4605" max="4605" width="0.5" style="1" customWidth="1"/>
    <col min="4606" max="4606" width="3.25" style="1" customWidth="1"/>
    <col min="4607" max="4608" width="2.875" style="1" customWidth="1"/>
    <col min="4609" max="4609" width="3.25" style="1" customWidth="1"/>
    <col min="4610" max="4610" width="1.25" style="1" customWidth="1"/>
    <col min="4611" max="4611" width="1" style="1" customWidth="1"/>
    <col min="4612" max="4616" width="3.5" style="1" customWidth="1"/>
    <col min="4617" max="4621" width="3" style="1" customWidth="1"/>
    <col min="4622" max="4622" width="3.5" style="1" customWidth="1"/>
    <col min="4623" max="4626" width="3" style="1" customWidth="1"/>
    <col min="4627" max="4627" width="3.5" style="1" customWidth="1"/>
    <col min="4628" max="4631" width="3" style="1" customWidth="1"/>
    <col min="4632" max="4632" width="1.5" style="1" customWidth="1"/>
    <col min="4633" max="4845" width="8.875" style="1"/>
    <col min="4846" max="4846" width="1.25" style="1" customWidth="1"/>
    <col min="4847" max="4847" width="3.25" style="1" customWidth="1"/>
    <col min="4848" max="4849" width="2.875" style="1" customWidth="1"/>
    <col min="4850" max="4850" width="3.25" style="1" customWidth="1"/>
    <col min="4851" max="4851" width="0.5" style="1" customWidth="1"/>
    <col min="4852" max="4852" width="3.25" style="1" customWidth="1"/>
    <col min="4853" max="4854" width="2.875" style="1" customWidth="1"/>
    <col min="4855" max="4855" width="3.25" style="1" customWidth="1"/>
    <col min="4856" max="4856" width="0.5" style="1" customWidth="1"/>
    <col min="4857" max="4857" width="3.25" style="1" customWidth="1"/>
    <col min="4858" max="4859" width="2.875" style="1" customWidth="1"/>
    <col min="4860" max="4860" width="3.25" style="1" customWidth="1"/>
    <col min="4861" max="4861" width="0.5" style="1" customWidth="1"/>
    <col min="4862" max="4862" width="3.25" style="1" customWidth="1"/>
    <col min="4863" max="4864" width="2.875" style="1" customWidth="1"/>
    <col min="4865" max="4865" width="3.25" style="1" customWidth="1"/>
    <col min="4866" max="4866" width="1.25" style="1" customWidth="1"/>
    <col min="4867" max="4867" width="1" style="1" customWidth="1"/>
    <col min="4868" max="4872" width="3.5" style="1" customWidth="1"/>
    <col min="4873" max="4877" width="3" style="1" customWidth="1"/>
    <col min="4878" max="4878" width="3.5" style="1" customWidth="1"/>
    <col min="4879" max="4882" width="3" style="1" customWidth="1"/>
    <col min="4883" max="4883" width="3.5" style="1" customWidth="1"/>
    <col min="4884" max="4887" width="3" style="1" customWidth="1"/>
    <col min="4888" max="4888" width="1.5" style="1" customWidth="1"/>
    <col min="4889" max="5101" width="8.875" style="1"/>
    <col min="5102" max="5102" width="1.25" style="1" customWidth="1"/>
    <col min="5103" max="5103" width="3.25" style="1" customWidth="1"/>
    <col min="5104" max="5105" width="2.875" style="1" customWidth="1"/>
    <col min="5106" max="5106" width="3.25" style="1" customWidth="1"/>
    <col min="5107" max="5107" width="0.5" style="1" customWidth="1"/>
    <col min="5108" max="5108" width="3.25" style="1" customWidth="1"/>
    <col min="5109" max="5110" width="2.875" style="1" customWidth="1"/>
    <col min="5111" max="5111" width="3.25" style="1" customWidth="1"/>
    <col min="5112" max="5112" width="0.5" style="1" customWidth="1"/>
    <col min="5113" max="5113" width="3.25" style="1" customWidth="1"/>
    <col min="5114" max="5115" width="2.875" style="1" customWidth="1"/>
    <col min="5116" max="5116" width="3.25" style="1" customWidth="1"/>
    <col min="5117" max="5117" width="0.5" style="1" customWidth="1"/>
    <col min="5118" max="5118" width="3.25" style="1" customWidth="1"/>
    <col min="5119" max="5120" width="2.875" style="1" customWidth="1"/>
    <col min="5121" max="5121" width="3.25" style="1" customWidth="1"/>
    <col min="5122" max="5122" width="1.25" style="1" customWidth="1"/>
    <col min="5123" max="5123" width="1" style="1" customWidth="1"/>
    <col min="5124" max="5128" width="3.5" style="1" customWidth="1"/>
    <col min="5129" max="5133" width="3" style="1" customWidth="1"/>
    <col min="5134" max="5134" width="3.5" style="1" customWidth="1"/>
    <col min="5135" max="5138" width="3" style="1" customWidth="1"/>
    <col min="5139" max="5139" width="3.5" style="1" customWidth="1"/>
    <col min="5140" max="5143" width="3" style="1" customWidth="1"/>
    <col min="5144" max="5144" width="1.5" style="1" customWidth="1"/>
    <col min="5145" max="5357" width="8.875" style="1"/>
    <col min="5358" max="5358" width="1.25" style="1" customWidth="1"/>
    <col min="5359" max="5359" width="3.25" style="1" customWidth="1"/>
    <col min="5360" max="5361" width="2.875" style="1" customWidth="1"/>
    <col min="5362" max="5362" width="3.25" style="1" customWidth="1"/>
    <col min="5363" max="5363" width="0.5" style="1" customWidth="1"/>
    <col min="5364" max="5364" width="3.25" style="1" customWidth="1"/>
    <col min="5365" max="5366" width="2.875" style="1" customWidth="1"/>
    <col min="5367" max="5367" width="3.25" style="1" customWidth="1"/>
    <col min="5368" max="5368" width="0.5" style="1" customWidth="1"/>
    <col min="5369" max="5369" width="3.25" style="1" customWidth="1"/>
    <col min="5370" max="5371" width="2.875" style="1" customWidth="1"/>
    <col min="5372" max="5372" width="3.25" style="1" customWidth="1"/>
    <col min="5373" max="5373" width="0.5" style="1" customWidth="1"/>
    <col min="5374" max="5374" width="3.25" style="1" customWidth="1"/>
    <col min="5375" max="5376" width="2.875" style="1" customWidth="1"/>
    <col min="5377" max="5377" width="3.25" style="1" customWidth="1"/>
    <col min="5378" max="5378" width="1.25" style="1" customWidth="1"/>
    <col min="5379" max="5379" width="1" style="1" customWidth="1"/>
    <col min="5380" max="5384" width="3.5" style="1" customWidth="1"/>
    <col min="5385" max="5389" width="3" style="1" customWidth="1"/>
    <col min="5390" max="5390" width="3.5" style="1" customWidth="1"/>
    <col min="5391" max="5394" width="3" style="1" customWidth="1"/>
    <col min="5395" max="5395" width="3.5" style="1" customWidth="1"/>
    <col min="5396" max="5399" width="3" style="1" customWidth="1"/>
    <col min="5400" max="5400" width="1.5" style="1" customWidth="1"/>
    <col min="5401" max="5613" width="8.875" style="1"/>
    <col min="5614" max="5614" width="1.25" style="1" customWidth="1"/>
    <col min="5615" max="5615" width="3.25" style="1" customWidth="1"/>
    <col min="5616" max="5617" width="2.875" style="1" customWidth="1"/>
    <col min="5618" max="5618" width="3.25" style="1" customWidth="1"/>
    <col min="5619" max="5619" width="0.5" style="1" customWidth="1"/>
    <col min="5620" max="5620" width="3.25" style="1" customWidth="1"/>
    <col min="5621" max="5622" width="2.875" style="1" customWidth="1"/>
    <col min="5623" max="5623" width="3.25" style="1" customWidth="1"/>
    <col min="5624" max="5624" width="0.5" style="1" customWidth="1"/>
    <col min="5625" max="5625" width="3.25" style="1" customWidth="1"/>
    <col min="5626" max="5627" width="2.875" style="1" customWidth="1"/>
    <col min="5628" max="5628" width="3.25" style="1" customWidth="1"/>
    <col min="5629" max="5629" width="0.5" style="1" customWidth="1"/>
    <col min="5630" max="5630" width="3.25" style="1" customWidth="1"/>
    <col min="5631" max="5632" width="2.875" style="1" customWidth="1"/>
    <col min="5633" max="5633" width="3.25" style="1" customWidth="1"/>
    <col min="5634" max="5634" width="1.25" style="1" customWidth="1"/>
    <col min="5635" max="5635" width="1" style="1" customWidth="1"/>
    <col min="5636" max="5640" width="3.5" style="1" customWidth="1"/>
    <col min="5641" max="5645" width="3" style="1" customWidth="1"/>
    <col min="5646" max="5646" width="3.5" style="1" customWidth="1"/>
    <col min="5647" max="5650" width="3" style="1" customWidth="1"/>
    <col min="5651" max="5651" width="3.5" style="1" customWidth="1"/>
    <col min="5652" max="5655" width="3" style="1" customWidth="1"/>
    <col min="5656" max="5656" width="1.5" style="1" customWidth="1"/>
    <col min="5657" max="5869" width="8.875" style="1"/>
    <col min="5870" max="5870" width="1.25" style="1" customWidth="1"/>
    <col min="5871" max="5871" width="3.25" style="1" customWidth="1"/>
    <col min="5872" max="5873" width="2.875" style="1" customWidth="1"/>
    <col min="5874" max="5874" width="3.25" style="1" customWidth="1"/>
    <col min="5875" max="5875" width="0.5" style="1" customWidth="1"/>
    <col min="5876" max="5876" width="3.25" style="1" customWidth="1"/>
    <col min="5877" max="5878" width="2.875" style="1" customWidth="1"/>
    <col min="5879" max="5879" width="3.25" style="1" customWidth="1"/>
    <col min="5880" max="5880" width="0.5" style="1" customWidth="1"/>
    <col min="5881" max="5881" width="3.25" style="1" customWidth="1"/>
    <col min="5882" max="5883" width="2.875" style="1" customWidth="1"/>
    <col min="5884" max="5884" width="3.25" style="1" customWidth="1"/>
    <col min="5885" max="5885" width="0.5" style="1" customWidth="1"/>
    <col min="5886" max="5886" width="3.25" style="1" customWidth="1"/>
    <col min="5887" max="5888" width="2.875" style="1" customWidth="1"/>
    <col min="5889" max="5889" width="3.25" style="1" customWidth="1"/>
    <col min="5890" max="5890" width="1.25" style="1" customWidth="1"/>
    <col min="5891" max="5891" width="1" style="1" customWidth="1"/>
    <col min="5892" max="5896" width="3.5" style="1" customWidth="1"/>
    <col min="5897" max="5901" width="3" style="1" customWidth="1"/>
    <col min="5902" max="5902" width="3.5" style="1" customWidth="1"/>
    <col min="5903" max="5906" width="3" style="1" customWidth="1"/>
    <col min="5907" max="5907" width="3.5" style="1" customWidth="1"/>
    <col min="5908" max="5911" width="3" style="1" customWidth="1"/>
    <col min="5912" max="5912" width="1.5" style="1" customWidth="1"/>
    <col min="5913" max="6125" width="8.875" style="1"/>
    <col min="6126" max="6126" width="1.25" style="1" customWidth="1"/>
    <col min="6127" max="6127" width="3.25" style="1" customWidth="1"/>
    <col min="6128" max="6129" width="2.875" style="1" customWidth="1"/>
    <col min="6130" max="6130" width="3.25" style="1" customWidth="1"/>
    <col min="6131" max="6131" width="0.5" style="1" customWidth="1"/>
    <col min="6132" max="6132" width="3.25" style="1" customWidth="1"/>
    <col min="6133" max="6134" width="2.875" style="1" customWidth="1"/>
    <col min="6135" max="6135" width="3.25" style="1" customWidth="1"/>
    <col min="6136" max="6136" width="0.5" style="1" customWidth="1"/>
    <col min="6137" max="6137" width="3.25" style="1" customWidth="1"/>
    <col min="6138" max="6139" width="2.875" style="1" customWidth="1"/>
    <col min="6140" max="6140" width="3.25" style="1" customWidth="1"/>
    <col min="6141" max="6141" width="0.5" style="1" customWidth="1"/>
    <col min="6142" max="6142" width="3.25" style="1" customWidth="1"/>
    <col min="6143" max="6144" width="2.875" style="1" customWidth="1"/>
    <col min="6145" max="6145" width="3.25" style="1" customWidth="1"/>
    <col min="6146" max="6146" width="1.25" style="1" customWidth="1"/>
    <col min="6147" max="6147" width="1" style="1" customWidth="1"/>
    <col min="6148" max="6152" width="3.5" style="1" customWidth="1"/>
    <col min="6153" max="6157" width="3" style="1" customWidth="1"/>
    <col min="6158" max="6158" width="3.5" style="1" customWidth="1"/>
    <col min="6159" max="6162" width="3" style="1" customWidth="1"/>
    <col min="6163" max="6163" width="3.5" style="1" customWidth="1"/>
    <col min="6164" max="6167" width="3" style="1" customWidth="1"/>
    <col min="6168" max="6168" width="1.5" style="1" customWidth="1"/>
    <col min="6169" max="6381" width="8.875" style="1"/>
    <col min="6382" max="6382" width="1.25" style="1" customWidth="1"/>
    <col min="6383" max="6383" width="3.25" style="1" customWidth="1"/>
    <col min="6384" max="6385" width="2.875" style="1" customWidth="1"/>
    <col min="6386" max="6386" width="3.25" style="1" customWidth="1"/>
    <col min="6387" max="6387" width="0.5" style="1" customWidth="1"/>
    <col min="6388" max="6388" width="3.25" style="1" customWidth="1"/>
    <col min="6389" max="6390" width="2.875" style="1" customWidth="1"/>
    <col min="6391" max="6391" width="3.25" style="1" customWidth="1"/>
    <col min="6392" max="6392" width="0.5" style="1" customWidth="1"/>
    <col min="6393" max="6393" width="3.25" style="1" customWidth="1"/>
    <col min="6394" max="6395" width="2.875" style="1" customWidth="1"/>
    <col min="6396" max="6396" width="3.25" style="1" customWidth="1"/>
    <col min="6397" max="6397" width="0.5" style="1" customWidth="1"/>
    <col min="6398" max="6398" width="3.25" style="1" customWidth="1"/>
    <col min="6399" max="6400" width="2.875" style="1" customWidth="1"/>
    <col min="6401" max="6401" width="3.25" style="1" customWidth="1"/>
    <col min="6402" max="6402" width="1.25" style="1" customWidth="1"/>
    <col min="6403" max="6403" width="1" style="1" customWidth="1"/>
    <col min="6404" max="6408" width="3.5" style="1" customWidth="1"/>
    <col min="6409" max="6413" width="3" style="1" customWidth="1"/>
    <col min="6414" max="6414" width="3.5" style="1" customWidth="1"/>
    <col min="6415" max="6418" width="3" style="1" customWidth="1"/>
    <col min="6419" max="6419" width="3.5" style="1" customWidth="1"/>
    <col min="6420" max="6423" width="3" style="1" customWidth="1"/>
    <col min="6424" max="6424" width="1.5" style="1" customWidth="1"/>
    <col min="6425" max="6637" width="8.875" style="1"/>
    <col min="6638" max="6638" width="1.25" style="1" customWidth="1"/>
    <col min="6639" max="6639" width="3.25" style="1" customWidth="1"/>
    <col min="6640" max="6641" width="2.875" style="1" customWidth="1"/>
    <col min="6642" max="6642" width="3.25" style="1" customWidth="1"/>
    <col min="6643" max="6643" width="0.5" style="1" customWidth="1"/>
    <col min="6644" max="6644" width="3.25" style="1" customWidth="1"/>
    <col min="6645" max="6646" width="2.875" style="1" customWidth="1"/>
    <col min="6647" max="6647" width="3.25" style="1" customWidth="1"/>
    <col min="6648" max="6648" width="0.5" style="1" customWidth="1"/>
    <col min="6649" max="6649" width="3.25" style="1" customWidth="1"/>
    <col min="6650" max="6651" width="2.875" style="1" customWidth="1"/>
    <col min="6652" max="6652" width="3.25" style="1" customWidth="1"/>
    <col min="6653" max="6653" width="0.5" style="1" customWidth="1"/>
    <col min="6654" max="6654" width="3.25" style="1" customWidth="1"/>
    <col min="6655" max="6656" width="2.875" style="1" customWidth="1"/>
    <col min="6657" max="6657" width="3.25" style="1" customWidth="1"/>
    <col min="6658" max="6658" width="1.25" style="1" customWidth="1"/>
    <col min="6659" max="6659" width="1" style="1" customWidth="1"/>
    <col min="6660" max="6664" width="3.5" style="1" customWidth="1"/>
    <col min="6665" max="6669" width="3" style="1" customWidth="1"/>
    <col min="6670" max="6670" width="3.5" style="1" customWidth="1"/>
    <col min="6671" max="6674" width="3" style="1" customWidth="1"/>
    <col min="6675" max="6675" width="3.5" style="1" customWidth="1"/>
    <col min="6676" max="6679" width="3" style="1" customWidth="1"/>
    <col min="6680" max="6680" width="1.5" style="1" customWidth="1"/>
    <col min="6681" max="6893" width="8.875" style="1"/>
    <col min="6894" max="6894" width="1.25" style="1" customWidth="1"/>
    <col min="6895" max="6895" width="3.25" style="1" customWidth="1"/>
    <col min="6896" max="6897" width="2.875" style="1" customWidth="1"/>
    <col min="6898" max="6898" width="3.25" style="1" customWidth="1"/>
    <col min="6899" max="6899" width="0.5" style="1" customWidth="1"/>
    <col min="6900" max="6900" width="3.25" style="1" customWidth="1"/>
    <col min="6901" max="6902" width="2.875" style="1" customWidth="1"/>
    <col min="6903" max="6903" width="3.25" style="1" customWidth="1"/>
    <col min="6904" max="6904" width="0.5" style="1" customWidth="1"/>
    <col min="6905" max="6905" width="3.25" style="1" customWidth="1"/>
    <col min="6906" max="6907" width="2.875" style="1" customWidth="1"/>
    <col min="6908" max="6908" width="3.25" style="1" customWidth="1"/>
    <col min="6909" max="6909" width="0.5" style="1" customWidth="1"/>
    <col min="6910" max="6910" width="3.25" style="1" customWidth="1"/>
    <col min="6911" max="6912" width="2.875" style="1" customWidth="1"/>
    <col min="6913" max="6913" width="3.25" style="1" customWidth="1"/>
    <col min="6914" max="6914" width="1.25" style="1" customWidth="1"/>
    <col min="6915" max="6915" width="1" style="1" customWidth="1"/>
    <col min="6916" max="6920" width="3.5" style="1" customWidth="1"/>
    <col min="6921" max="6925" width="3" style="1" customWidth="1"/>
    <col min="6926" max="6926" width="3.5" style="1" customWidth="1"/>
    <col min="6927" max="6930" width="3" style="1" customWidth="1"/>
    <col min="6931" max="6931" width="3.5" style="1" customWidth="1"/>
    <col min="6932" max="6935" width="3" style="1" customWidth="1"/>
    <col min="6936" max="6936" width="1.5" style="1" customWidth="1"/>
    <col min="6937" max="7149" width="8.875" style="1"/>
    <col min="7150" max="7150" width="1.25" style="1" customWidth="1"/>
    <col min="7151" max="7151" width="3.25" style="1" customWidth="1"/>
    <col min="7152" max="7153" width="2.875" style="1" customWidth="1"/>
    <col min="7154" max="7154" width="3.25" style="1" customWidth="1"/>
    <col min="7155" max="7155" width="0.5" style="1" customWidth="1"/>
    <col min="7156" max="7156" width="3.25" style="1" customWidth="1"/>
    <col min="7157" max="7158" width="2.875" style="1" customWidth="1"/>
    <col min="7159" max="7159" width="3.25" style="1" customWidth="1"/>
    <col min="7160" max="7160" width="0.5" style="1" customWidth="1"/>
    <col min="7161" max="7161" width="3.25" style="1" customWidth="1"/>
    <col min="7162" max="7163" width="2.875" style="1" customWidth="1"/>
    <col min="7164" max="7164" width="3.25" style="1" customWidth="1"/>
    <col min="7165" max="7165" width="0.5" style="1" customWidth="1"/>
    <col min="7166" max="7166" width="3.25" style="1" customWidth="1"/>
    <col min="7167" max="7168" width="2.875" style="1" customWidth="1"/>
    <col min="7169" max="7169" width="3.25" style="1" customWidth="1"/>
    <col min="7170" max="7170" width="1.25" style="1" customWidth="1"/>
    <col min="7171" max="7171" width="1" style="1" customWidth="1"/>
    <col min="7172" max="7176" width="3.5" style="1" customWidth="1"/>
    <col min="7177" max="7181" width="3" style="1" customWidth="1"/>
    <col min="7182" max="7182" width="3.5" style="1" customWidth="1"/>
    <col min="7183" max="7186" width="3" style="1" customWidth="1"/>
    <col min="7187" max="7187" width="3.5" style="1" customWidth="1"/>
    <col min="7188" max="7191" width="3" style="1" customWidth="1"/>
    <col min="7192" max="7192" width="1.5" style="1" customWidth="1"/>
    <col min="7193" max="7405" width="8.875" style="1"/>
    <col min="7406" max="7406" width="1.25" style="1" customWidth="1"/>
    <col min="7407" max="7407" width="3.25" style="1" customWidth="1"/>
    <col min="7408" max="7409" width="2.875" style="1" customWidth="1"/>
    <col min="7410" max="7410" width="3.25" style="1" customWidth="1"/>
    <col min="7411" max="7411" width="0.5" style="1" customWidth="1"/>
    <col min="7412" max="7412" width="3.25" style="1" customWidth="1"/>
    <col min="7413" max="7414" width="2.875" style="1" customWidth="1"/>
    <col min="7415" max="7415" width="3.25" style="1" customWidth="1"/>
    <col min="7416" max="7416" width="0.5" style="1" customWidth="1"/>
    <col min="7417" max="7417" width="3.25" style="1" customWidth="1"/>
    <col min="7418" max="7419" width="2.875" style="1" customWidth="1"/>
    <col min="7420" max="7420" width="3.25" style="1" customWidth="1"/>
    <col min="7421" max="7421" width="0.5" style="1" customWidth="1"/>
    <col min="7422" max="7422" width="3.25" style="1" customWidth="1"/>
    <col min="7423" max="7424" width="2.875" style="1" customWidth="1"/>
    <col min="7425" max="7425" width="3.25" style="1" customWidth="1"/>
    <col min="7426" max="7426" width="1.25" style="1" customWidth="1"/>
    <col min="7427" max="7427" width="1" style="1" customWidth="1"/>
    <col min="7428" max="7432" width="3.5" style="1" customWidth="1"/>
    <col min="7433" max="7437" width="3" style="1" customWidth="1"/>
    <col min="7438" max="7438" width="3.5" style="1" customWidth="1"/>
    <col min="7439" max="7442" width="3" style="1" customWidth="1"/>
    <col min="7443" max="7443" width="3.5" style="1" customWidth="1"/>
    <col min="7444" max="7447" width="3" style="1" customWidth="1"/>
    <col min="7448" max="7448" width="1.5" style="1" customWidth="1"/>
    <col min="7449" max="7661" width="8.875" style="1"/>
    <col min="7662" max="7662" width="1.25" style="1" customWidth="1"/>
    <col min="7663" max="7663" width="3.25" style="1" customWidth="1"/>
    <col min="7664" max="7665" width="2.875" style="1" customWidth="1"/>
    <col min="7666" max="7666" width="3.25" style="1" customWidth="1"/>
    <col min="7667" max="7667" width="0.5" style="1" customWidth="1"/>
    <col min="7668" max="7668" width="3.25" style="1" customWidth="1"/>
    <col min="7669" max="7670" width="2.875" style="1" customWidth="1"/>
    <col min="7671" max="7671" width="3.25" style="1" customWidth="1"/>
    <col min="7672" max="7672" width="0.5" style="1" customWidth="1"/>
    <col min="7673" max="7673" width="3.25" style="1" customWidth="1"/>
    <col min="7674" max="7675" width="2.875" style="1" customWidth="1"/>
    <col min="7676" max="7676" width="3.25" style="1" customWidth="1"/>
    <col min="7677" max="7677" width="0.5" style="1" customWidth="1"/>
    <col min="7678" max="7678" width="3.25" style="1" customWidth="1"/>
    <col min="7679" max="7680" width="2.875" style="1" customWidth="1"/>
    <col min="7681" max="7681" width="3.25" style="1" customWidth="1"/>
    <col min="7682" max="7682" width="1.25" style="1" customWidth="1"/>
    <col min="7683" max="7683" width="1" style="1" customWidth="1"/>
    <col min="7684" max="7688" width="3.5" style="1" customWidth="1"/>
    <col min="7689" max="7693" width="3" style="1" customWidth="1"/>
    <col min="7694" max="7694" width="3.5" style="1" customWidth="1"/>
    <col min="7695" max="7698" width="3" style="1" customWidth="1"/>
    <col min="7699" max="7699" width="3.5" style="1" customWidth="1"/>
    <col min="7700" max="7703" width="3" style="1" customWidth="1"/>
    <col min="7704" max="7704" width="1.5" style="1" customWidth="1"/>
    <col min="7705" max="7917" width="8.875" style="1"/>
    <col min="7918" max="7918" width="1.25" style="1" customWidth="1"/>
    <col min="7919" max="7919" width="3.25" style="1" customWidth="1"/>
    <col min="7920" max="7921" width="2.875" style="1" customWidth="1"/>
    <col min="7922" max="7922" width="3.25" style="1" customWidth="1"/>
    <col min="7923" max="7923" width="0.5" style="1" customWidth="1"/>
    <col min="7924" max="7924" width="3.25" style="1" customWidth="1"/>
    <col min="7925" max="7926" width="2.875" style="1" customWidth="1"/>
    <col min="7927" max="7927" width="3.25" style="1" customWidth="1"/>
    <col min="7928" max="7928" width="0.5" style="1" customWidth="1"/>
    <col min="7929" max="7929" width="3.25" style="1" customWidth="1"/>
    <col min="7930" max="7931" width="2.875" style="1" customWidth="1"/>
    <col min="7932" max="7932" width="3.25" style="1" customWidth="1"/>
    <col min="7933" max="7933" width="0.5" style="1" customWidth="1"/>
    <col min="7934" max="7934" width="3.25" style="1" customWidth="1"/>
    <col min="7935" max="7936" width="2.875" style="1" customWidth="1"/>
    <col min="7937" max="7937" width="3.25" style="1" customWidth="1"/>
    <col min="7938" max="7938" width="1.25" style="1" customWidth="1"/>
    <col min="7939" max="7939" width="1" style="1" customWidth="1"/>
    <col min="7940" max="7944" width="3.5" style="1" customWidth="1"/>
    <col min="7945" max="7949" width="3" style="1" customWidth="1"/>
    <col min="7950" max="7950" width="3.5" style="1" customWidth="1"/>
    <col min="7951" max="7954" width="3" style="1" customWidth="1"/>
    <col min="7955" max="7955" width="3.5" style="1" customWidth="1"/>
    <col min="7956" max="7959" width="3" style="1" customWidth="1"/>
    <col min="7960" max="7960" width="1.5" style="1" customWidth="1"/>
    <col min="7961" max="8173" width="8.875" style="1"/>
    <col min="8174" max="8174" width="1.25" style="1" customWidth="1"/>
    <col min="8175" max="8175" width="3.25" style="1" customWidth="1"/>
    <col min="8176" max="8177" width="2.875" style="1" customWidth="1"/>
    <col min="8178" max="8178" width="3.25" style="1" customWidth="1"/>
    <col min="8179" max="8179" width="0.5" style="1" customWidth="1"/>
    <col min="8180" max="8180" width="3.25" style="1" customWidth="1"/>
    <col min="8181" max="8182" width="2.875" style="1" customWidth="1"/>
    <col min="8183" max="8183" width="3.25" style="1" customWidth="1"/>
    <col min="8184" max="8184" width="0.5" style="1" customWidth="1"/>
    <col min="8185" max="8185" width="3.25" style="1" customWidth="1"/>
    <col min="8186" max="8187" width="2.875" style="1" customWidth="1"/>
    <col min="8188" max="8188" width="3.25" style="1" customWidth="1"/>
    <col min="8189" max="8189" width="0.5" style="1" customWidth="1"/>
    <col min="8190" max="8190" width="3.25" style="1" customWidth="1"/>
    <col min="8191" max="8192" width="2.875" style="1" customWidth="1"/>
    <col min="8193" max="8193" width="3.25" style="1" customWidth="1"/>
    <col min="8194" max="8194" width="1.25" style="1" customWidth="1"/>
    <col min="8195" max="8195" width="1" style="1" customWidth="1"/>
    <col min="8196" max="8200" width="3.5" style="1" customWidth="1"/>
    <col min="8201" max="8205" width="3" style="1" customWidth="1"/>
    <col min="8206" max="8206" width="3.5" style="1" customWidth="1"/>
    <col min="8207" max="8210" width="3" style="1" customWidth="1"/>
    <col min="8211" max="8211" width="3.5" style="1" customWidth="1"/>
    <col min="8212" max="8215" width="3" style="1" customWidth="1"/>
    <col min="8216" max="8216" width="1.5" style="1" customWidth="1"/>
    <col min="8217" max="8429" width="8.875" style="1"/>
    <col min="8430" max="8430" width="1.25" style="1" customWidth="1"/>
    <col min="8431" max="8431" width="3.25" style="1" customWidth="1"/>
    <col min="8432" max="8433" width="2.875" style="1" customWidth="1"/>
    <col min="8434" max="8434" width="3.25" style="1" customWidth="1"/>
    <col min="8435" max="8435" width="0.5" style="1" customWidth="1"/>
    <col min="8436" max="8436" width="3.25" style="1" customWidth="1"/>
    <col min="8437" max="8438" width="2.875" style="1" customWidth="1"/>
    <col min="8439" max="8439" width="3.25" style="1" customWidth="1"/>
    <col min="8440" max="8440" width="0.5" style="1" customWidth="1"/>
    <col min="8441" max="8441" width="3.25" style="1" customWidth="1"/>
    <col min="8442" max="8443" width="2.875" style="1" customWidth="1"/>
    <col min="8444" max="8444" width="3.25" style="1" customWidth="1"/>
    <col min="8445" max="8445" width="0.5" style="1" customWidth="1"/>
    <col min="8446" max="8446" width="3.25" style="1" customWidth="1"/>
    <col min="8447" max="8448" width="2.875" style="1" customWidth="1"/>
    <col min="8449" max="8449" width="3.25" style="1" customWidth="1"/>
    <col min="8450" max="8450" width="1.25" style="1" customWidth="1"/>
    <col min="8451" max="8451" width="1" style="1" customWidth="1"/>
    <col min="8452" max="8456" width="3.5" style="1" customWidth="1"/>
    <col min="8457" max="8461" width="3" style="1" customWidth="1"/>
    <col min="8462" max="8462" width="3.5" style="1" customWidth="1"/>
    <col min="8463" max="8466" width="3" style="1" customWidth="1"/>
    <col min="8467" max="8467" width="3.5" style="1" customWidth="1"/>
    <col min="8468" max="8471" width="3" style="1" customWidth="1"/>
    <col min="8472" max="8472" width="1.5" style="1" customWidth="1"/>
    <col min="8473" max="8685" width="8.875" style="1"/>
    <col min="8686" max="8686" width="1.25" style="1" customWidth="1"/>
    <col min="8687" max="8687" width="3.25" style="1" customWidth="1"/>
    <col min="8688" max="8689" width="2.875" style="1" customWidth="1"/>
    <col min="8690" max="8690" width="3.25" style="1" customWidth="1"/>
    <col min="8691" max="8691" width="0.5" style="1" customWidth="1"/>
    <col min="8692" max="8692" width="3.25" style="1" customWidth="1"/>
    <col min="8693" max="8694" width="2.875" style="1" customWidth="1"/>
    <col min="8695" max="8695" width="3.25" style="1" customWidth="1"/>
    <col min="8696" max="8696" width="0.5" style="1" customWidth="1"/>
    <col min="8697" max="8697" width="3.25" style="1" customWidth="1"/>
    <col min="8698" max="8699" width="2.875" style="1" customWidth="1"/>
    <col min="8700" max="8700" width="3.25" style="1" customWidth="1"/>
    <col min="8701" max="8701" width="0.5" style="1" customWidth="1"/>
    <col min="8702" max="8702" width="3.25" style="1" customWidth="1"/>
    <col min="8703" max="8704" width="2.875" style="1" customWidth="1"/>
    <col min="8705" max="8705" width="3.25" style="1" customWidth="1"/>
    <col min="8706" max="8706" width="1.25" style="1" customWidth="1"/>
    <col min="8707" max="8707" width="1" style="1" customWidth="1"/>
    <col min="8708" max="8712" width="3.5" style="1" customWidth="1"/>
    <col min="8713" max="8717" width="3" style="1" customWidth="1"/>
    <col min="8718" max="8718" width="3.5" style="1" customWidth="1"/>
    <col min="8719" max="8722" width="3" style="1" customWidth="1"/>
    <col min="8723" max="8723" width="3.5" style="1" customWidth="1"/>
    <col min="8724" max="8727" width="3" style="1" customWidth="1"/>
    <col min="8728" max="8728" width="1.5" style="1" customWidth="1"/>
    <col min="8729" max="8941" width="8.875" style="1"/>
    <col min="8942" max="8942" width="1.25" style="1" customWidth="1"/>
    <col min="8943" max="8943" width="3.25" style="1" customWidth="1"/>
    <col min="8944" max="8945" width="2.875" style="1" customWidth="1"/>
    <col min="8946" max="8946" width="3.25" style="1" customWidth="1"/>
    <col min="8947" max="8947" width="0.5" style="1" customWidth="1"/>
    <col min="8948" max="8948" width="3.25" style="1" customWidth="1"/>
    <col min="8949" max="8950" width="2.875" style="1" customWidth="1"/>
    <col min="8951" max="8951" width="3.25" style="1" customWidth="1"/>
    <col min="8952" max="8952" width="0.5" style="1" customWidth="1"/>
    <col min="8953" max="8953" width="3.25" style="1" customWidth="1"/>
    <col min="8954" max="8955" width="2.875" style="1" customWidth="1"/>
    <col min="8956" max="8956" width="3.25" style="1" customWidth="1"/>
    <col min="8957" max="8957" width="0.5" style="1" customWidth="1"/>
    <col min="8958" max="8958" width="3.25" style="1" customWidth="1"/>
    <col min="8959" max="8960" width="2.875" style="1" customWidth="1"/>
    <col min="8961" max="8961" width="3.25" style="1" customWidth="1"/>
    <col min="8962" max="8962" width="1.25" style="1" customWidth="1"/>
    <col min="8963" max="8963" width="1" style="1" customWidth="1"/>
    <col min="8964" max="8968" width="3.5" style="1" customWidth="1"/>
    <col min="8969" max="8973" width="3" style="1" customWidth="1"/>
    <col min="8974" max="8974" width="3.5" style="1" customWidth="1"/>
    <col min="8975" max="8978" width="3" style="1" customWidth="1"/>
    <col min="8979" max="8979" width="3.5" style="1" customWidth="1"/>
    <col min="8980" max="8983" width="3" style="1" customWidth="1"/>
    <col min="8984" max="8984" width="1.5" style="1" customWidth="1"/>
    <col min="8985" max="9197" width="8.875" style="1"/>
    <col min="9198" max="9198" width="1.25" style="1" customWidth="1"/>
    <col min="9199" max="9199" width="3.25" style="1" customWidth="1"/>
    <col min="9200" max="9201" width="2.875" style="1" customWidth="1"/>
    <col min="9202" max="9202" width="3.25" style="1" customWidth="1"/>
    <col min="9203" max="9203" width="0.5" style="1" customWidth="1"/>
    <col min="9204" max="9204" width="3.25" style="1" customWidth="1"/>
    <col min="9205" max="9206" width="2.875" style="1" customWidth="1"/>
    <col min="9207" max="9207" width="3.25" style="1" customWidth="1"/>
    <col min="9208" max="9208" width="0.5" style="1" customWidth="1"/>
    <col min="9209" max="9209" width="3.25" style="1" customWidth="1"/>
    <col min="9210" max="9211" width="2.875" style="1" customWidth="1"/>
    <col min="9212" max="9212" width="3.25" style="1" customWidth="1"/>
    <col min="9213" max="9213" width="0.5" style="1" customWidth="1"/>
    <col min="9214" max="9214" width="3.25" style="1" customWidth="1"/>
    <col min="9215" max="9216" width="2.875" style="1" customWidth="1"/>
    <col min="9217" max="9217" width="3.25" style="1" customWidth="1"/>
    <col min="9218" max="9218" width="1.25" style="1" customWidth="1"/>
    <col min="9219" max="9219" width="1" style="1" customWidth="1"/>
    <col min="9220" max="9224" width="3.5" style="1" customWidth="1"/>
    <col min="9225" max="9229" width="3" style="1" customWidth="1"/>
    <col min="9230" max="9230" width="3.5" style="1" customWidth="1"/>
    <col min="9231" max="9234" width="3" style="1" customWidth="1"/>
    <col min="9235" max="9235" width="3.5" style="1" customWidth="1"/>
    <col min="9236" max="9239" width="3" style="1" customWidth="1"/>
    <col min="9240" max="9240" width="1.5" style="1" customWidth="1"/>
    <col min="9241" max="9453" width="8.875" style="1"/>
    <col min="9454" max="9454" width="1.25" style="1" customWidth="1"/>
    <col min="9455" max="9455" width="3.25" style="1" customWidth="1"/>
    <col min="9456" max="9457" width="2.875" style="1" customWidth="1"/>
    <col min="9458" max="9458" width="3.25" style="1" customWidth="1"/>
    <col min="9459" max="9459" width="0.5" style="1" customWidth="1"/>
    <col min="9460" max="9460" width="3.25" style="1" customWidth="1"/>
    <col min="9461" max="9462" width="2.875" style="1" customWidth="1"/>
    <col min="9463" max="9463" width="3.25" style="1" customWidth="1"/>
    <col min="9464" max="9464" width="0.5" style="1" customWidth="1"/>
    <col min="9465" max="9465" width="3.25" style="1" customWidth="1"/>
    <col min="9466" max="9467" width="2.875" style="1" customWidth="1"/>
    <col min="9468" max="9468" width="3.25" style="1" customWidth="1"/>
    <col min="9469" max="9469" width="0.5" style="1" customWidth="1"/>
    <col min="9470" max="9470" width="3.25" style="1" customWidth="1"/>
    <col min="9471" max="9472" width="2.875" style="1" customWidth="1"/>
    <col min="9473" max="9473" width="3.25" style="1" customWidth="1"/>
    <col min="9474" max="9474" width="1.25" style="1" customWidth="1"/>
    <col min="9475" max="9475" width="1" style="1" customWidth="1"/>
    <col min="9476" max="9480" width="3.5" style="1" customWidth="1"/>
    <col min="9481" max="9485" width="3" style="1" customWidth="1"/>
    <col min="9486" max="9486" width="3.5" style="1" customWidth="1"/>
    <col min="9487" max="9490" width="3" style="1" customWidth="1"/>
    <col min="9491" max="9491" width="3.5" style="1" customWidth="1"/>
    <col min="9492" max="9495" width="3" style="1" customWidth="1"/>
    <col min="9496" max="9496" width="1.5" style="1" customWidth="1"/>
    <col min="9497" max="9709" width="8.875" style="1"/>
    <col min="9710" max="9710" width="1.25" style="1" customWidth="1"/>
    <col min="9711" max="9711" width="3.25" style="1" customWidth="1"/>
    <col min="9712" max="9713" width="2.875" style="1" customWidth="1"/>
    <col min="9714" max="9714" width="3.25" style="1" customWidth="1"/>
    <col min="9715" max="9715" width="0.5" style="1" customWidth="1"/>
    <col min="9716" max="9716" width="3.25" style="1" customWidth="1"/>
    <col min="9717" max="9718" width="2.875" style="1" customWidth="1"/>
    <col min="9719" max="9719" width="3.25" style="1" customWidth="1"/>
    <col min="9720" max="9720" width="0.5" style="1" customWidth="1"/>
    <col min="9721" max="9721" width="3.25" style="1" customWidth="1"/>
    <col min="9722" max="9723" width="2.875" style="1" customWidth="1"/>
    <col min="9724" max="9724" width="3.25" style="1" customWidth="1"/>
    <col min="9725" max="9725" width="0.5" style="1" customWidth="1"/>
    <col min="9726" max="9726" width="3.25" style="1" customWidth="1"/>
    <col min="9727" max="9728" width="2.875" style="1" customWidth="1"/>
    <col min="9729" max="9729" width="3.25" style="1" customWidth="1"/>
    <col min="9730" max="9730" width="1.25" style="1" customWidth="1"/>
    <col min="9731" max="9731" width="1" style="1" customWidth="1"/>
    <col min="9732" max="9736" width="3.5" style="1" customWidth="1"/>
    <col min="9737" max="9741" width="3" style="1" customWidth="1"/>
    <col min="9742" max="9742" width="3.5" style="1" customWidth="1"/>
    <col min="9743" max="9746" width="3" style="1" customWidth="1"/>
    <col min="9747" max="9747" width="3.5" style="1" customWidth="1"/>
    <col min="9748" max="9751" width="3" style="1" customWidth="1"/>
    <col min="9752" max="9752" width="1.5" style="1" customWidth="1"/>
    <col min="9753" max="9965" width="8.875" style="1"/>
    <col min="9966" max="9966" width="1.25" style="1" customWidth="1"/>
    <col min="9967" max="9967" width="3.25" style="1" customWidth="1"/>
    <col min="9968" max="9969" width="2.875" style="1" customWidth="1"/>
    <col min="9970" max="9970" width="3.25" style="1" customWidth="1"/>
    <col min="9971" max="9971" width="0.5" style="1" customWidth="1"/>
    <col min="9972" max="9972" width="3.25" style="1" customWidth="1"/>
    <col min="9973" max="9974" width="2.875" style="1" customWidth="1"/>
    <col min="9975" max="9975" width="3.25" style="1" customWidth="1"/>
    <col min="9976" max="9976" width="0.5" style="1" customWidth="1"/>
    <col min="9977" max="9977" width="3.25" style="1" customWidth="1"/>
    <col min="9978" max="9979" width="2.875" style="1" customWidth="1"/>
    <col min="9980" max="9980" width="3.25" style="1" customWidth="1"/>
    <col min="9981" max="9981" width="0.5" style="1" customWidth="1"/>
    <col min="9982" max="9982" width="3.25" style="1" customWidth="1"/>
    <col min="9983" max="9984" width="2.875" style="1" customWidth="1"/>
    <col min="9985" max="9985" width="3.25" style="1" customWidth="1"/>
    <col min="9986" max="9986" width="1.25" style="1" customWidth="1"/>
    <col min="9987" max="9987" width="1" style="1" customWidth="1"/>
    <col min="9988" max="9992" width="3.5" style="1" customWidth="1"/>
    <col min="9993" max="9997" width="3" style="1" customWidth="1"/>
    <col min="9998" max="9998" width="3.5" style="1" customWidth="1"/>
    <col min="9999" max="10002" width="3" style="1" customWidth="1"/>
    <col min="10003" max="10003" width="3.5" style="1" customWidth="1"/>
    <col min="10004" max="10007" width="3" style="1" customWidth="1"/>
    <col min="10008" max="10008" width="1.5" style="1" customWidth="1"/>
    <col min="10009" max="10221" width="8.875" style="1"/>
    <col min="10222" max="10222" width="1.25" style="1" customWidth="1"/>
    <col min="10223" max="10223" width="3.25" style="1" customWidth="1"/>
    <col min="10224" max="10225" width="2.875" style="1" customWidth="1"/>
    <col min="10226" max="10226" width="3.25" style="1" customWidth="1"/>
    <col min="10227" max="10227" width="0.5" style="1" customWidth="1"/>
    <col min="10228" max="10228" width="3.25" style="1" customWidth="1"/>
    <col min="10229" max="10230" width="2.875" style="1" customWidth="1"/>
    <col min="10231" max="10231" width="3.25" style="1" customWidth="1"/>
    <col min="10232" max="10232" width="0.5" style="1" customWidth="1"/>
    <col min="10233" max="10233" width="3.25" style="1" customWidth="1"/>
    <col min="10234" max="10235" width="2.875" style="1" customWidth="1"/>
    <col min="10236" max="10236" width="3.25" style="1" customWidth="1"/>
    <col min="10237" max="10237" width="0.5" style="1" customWidth="1"/>
    <col min="10238" max="10238" width="3.25" style="1" customWidth="1"/>
    <col min="10239" max="10240" width="2.875" style="1" customWidth="1"/>
    <col min="10241" max="10241" width="3.25" style="1" customWidth="1"/>
    <col min="10242" max="10242" width="1.25" style="1" customWidth="1"/>
    <col min="10243" max="10243" width="1" style="1" customWidth="1"/>
    <col min="10244" max="10248" width="3.5" style="1" customWidth="1"/>
    <col min="10249" max="10253" width="3" style="1" customWidth="1"/>
    <col min="10254" max="10254" width="3.5" style="1" customWidth="1"/>
    <col min="10255" max="10258" width="3" style="1" customWidth="1"/>
    <col min="10259" max="10259" width="3.5" style="1" customWidth="1"/>
    <col min="10260" max="10263" width="3" style="1" customWidth="1"/>
    <col min="10264" max="10264" width="1.5" style="1" customWidth="1"/>
    <col min="10265" max="10477" width="8.875" style="1"/>
    <col min="10478" max="10478" width="1.25" style="1" customWidth="1"/>
    <col min="10479" max="10479" width="3.25" style="1" customWidth="1"/>
    <col min="10480" max="10481" width="2.875" style="1" customWidth="1"/>
    <col min="10482" max="10482" width="3.25" style="1" customWidth="1"/>
    <col min="10483" max="10483" width="0.5" style="1" customWidth="1"/>
    <col min="10484" max="10484" width="3.25" style="1" customWidth="1"/>
    <col min="10485" max="10486" width="2.875" style="1" customWidth="1"/>
    <col min="10487" max="10487" width="3.25" style="1" customWidth="1"/>
    <col min="10488" max="10488" width="0.5" style="1" customWidth="1"/>
    <col min="10489" max="10489" width="3.25" style="1" customWidth="1"/>
    <col min="10490" max="10491" width="2.875" style="1" customWidth="1"/>
    <col min="10492" max="10492" width="3.25" style="1" customWidth="1"/>
    <col min="10493" max="10493" width="0.5" style="1" customWidth="1"/>
    <col min="10494" max="10494" width="3.25" style="1" customWidth="1"/>
    <col min="10495" max="10496" width="2.875" style="1" customWidth="1"/>
    <col min="10497" max="10497" width="3.25" style="1" customWidth="1"/>
    <col min="10498" max="10498" width="1.25" style="1" customWidth="1"/>
    <col min="10499" max="10499" width="1" style="1" customWidth="1"/>
    <col min="10500" max="10504" width="3.5" style="1" customWidth="1"/>
    <col min="10505" max="10509" width="3" style="1" customWidth="1"/>
    <col min="10510" max="10510" width="3.5" style="1" customWidth="1"/>
    <col min="10511" max="10514" width="3" style="1" customWidth="1"/>
    <col min="10515" max="10515" width="3.5" style="1" customWidth="1"/>
    <col min="10516" max="10519" width="3" style="1" customWidth="1"/>
    <col min="10520" max="10520" width="1.5" style="1" customWidth="1"/>
    <col min="10521" max="10733" width="8.875" style="1"/>
    <col min="10734" max="10734" width="1.25" style="1" customWidth="1"/>
    <col min="10735" max="10735" width="3.25" style="1" customWidth="1"/>
    <col min="10736" max="10737" width="2.875" style="1" customWidth="1"/>
    <col min="10738" max="10738" width="3.25" style="1" customWidth="1"/>
    <col min="10739" max="10739" width="0.5" style="1" customWidth="1"/>
    <col min="10740" max="10740" width="3.25" style="1" customWidth="1"/>
    <col min="10741" max="10742" width="2.875" style="1" customWidth="1"/>
    <col min="10743" max="10743" width="3.25" style="1" customWidth="1"/>
    <col min="10744" max="10744" width="0.5" style="1" customWidth="1"/>
    <col min="10745" max="10745" width="3.25" style="1" customWidth="1"/>
    <col min="10746" max="10747" width="2.875" style="1" customWidth="1"/>
    <col min="10748" max="10748" width="3.25" style="1" customWidth="1"/>
    <col min="10749" max="10749" width="0.5" style="1" customWidth="1"/>
    <col min="10750" max="10750" width="3.25" style="1" customWidth="1"/>
    <col min="10751" max="10752" width="2.875" style="1" customWidth="1"/>
    <col min="10753" max="10753" width="3.25" style="1" customWidth="1"/>
    <col min="10754" max="10754" width="1.25" style="1" customWidth="1"/>
    <col min="10755" max="10755" width="1" style="1" customWidth="1"/>
    <col min="10756" max="10760" width="3.5" style="1" customWidth="1"/>
    <col min="10761" max="10765" width="3" style="1" customWidth="1"/>
    <col min="10766" max="10766" width="3.5" style="1" customWidth="1"/>
    <col min="10767" max="10770" width="3" style="1" customWidth="1"/>
    <col min="10771" max="10771" width="3.5" style="1" customWidth="1"/>
    <col min="10772" max="10775" width="3" style="1" customWidth="1"/>
    <col min="10776" max="10776" width="1.5" style="1" customWidth="1"/>
    <col min="10777" max="10989" width="8.875" style="1"/>
    <col min="10990" max="10990" width="1.25" style="1" customWidth="1"/>
    <col min="10991" max="10991" width="3.25" style="1" customWidth="1"/>
    <col min="10992" max="10993" width="2.875" style="1" customWidth="1"/>
    <col min="10994" max="10994" width="3.25" style="1" customWidth="1"/>
    <col min="10995" max="10995" width="0.5" style="1" customWidth="1"/>
    <col min="10996" max="10996" width="3.25" style="1" customWidth="1"/>
    <col min="10997" max="10998" width="2.875" style="1" customWidth="1"/>
    <col min="10999" max="10999" width="3.25" style="1" customWidth="1"/>
    <col min="11000" max="11000" width="0.5" style="1" customWidth="1"/>
    <col min="11001" max="11001" width="3.25" style="1" customWidth="1"/>
    <col min="11002" max="11003" width="2.875" style="1" customWidth="1"/>
    <col min="11004" max="11004" width="3.25" style="1" customWidth="1"/>
    <col min="11005" max="11005" width="0.5" style="1" customWidth="1"/>
    <col min="11006" max="11006" width="3.25" style="1" customWidth="1"/>
    <col min="11007" max="11008" width="2.875" style="1" customWidth="1"/>
    <col min="11009" max="11009" width="3.25" style="1" customWidth="1"/>
    <col min="11010" max="11010" width="1.25" style="1" customWidth="1"/>
    <col min="11011" max="11011" width="1" style="1" customWidth="1"/>
    <col min="11012" max="11016" width="3.5" style="1" customWidth="1"/>
    <col min="11017" max="11021" width="3" style="1" customWidth="1"/>
    <col min="11022" max="11022" width="3.5" style="1" customWidth="1"/>
    <col min="11023" max="11026" width="3" style="1" customWidth="1"/>
    <col min="11027" max="11027" width="3.5" style="1" customWidth="1"/>
    <col min="11028" max="11031" width="3" style="1" customWidth="1"/>
    <col min="11032" max="11032" width="1.5" style="1" customWidth="1"/>
    <col min="11033" max="11245" width="8.875" style="1"/>
    <col min="11246" max="11246" width="1.25" style="1" customWidth="1"/>
    <col min="11247" max="11247" width="3.25" style="1" customWidth="1"/>
    <col min="11248" max="11249" width="2.875" style="1" customWidth="1"/>
    <col min="11250" max="11250" width="3.25" style="1" customWidth="1"/>
    <col min="11251" max="11251" width="0.5" style="1" customWidth="1"/>
    <col min="11252" max="11252" width="3.25" style="1" customWidth="1"/>
    <col min="11253" max="11254" width="2.875" style="1" customWidth="1"/>
    <col min="11255" max="11255" width="3.25" style="1" customWidth="1"/>
    <col min="11256" max="11256" width="0.5" style="1" customWidth="1"/>
    <col min="11257" max="11257" width="3.25" style="1" customWidth="1"/>
    <col min="11258" max="11259" width="2.875" style="1" customWidth="1"/>
    <col min="11260" max="11260" width="3.25" style="1" customWidth="1"/>
    <col min="11261" max="11261" width="0.5" style="1" customWidth="1"/>
    <col min="11262" max="11262" width="3.25" style="1" customWidth="1"/>
    <col min="11263" max="11264" width="2.875" style="1" customWidth="1"/>
    <col min="11265" max="11265" width="3.25" style="1" customWidth="1"/>
    <col min="11266" max="11266" width="1.25" style="1" customWidth="1"/>
    <col min="11267" max="11267" width="1" style="1" customWidth="1"/>
    <col min="11268" max="11272" width="3.5" style="1" customWidth="1"/>
    <col min="11273" max="11277" width="3" style="1" customWidth="1"/>
    <col min="11278" max="11278" width="3.5" style="1" customWidth="1"/>
    <col min="11279" max="11282" width="3" style="1" customWidth="1"/>
    <col min="11283" max="11283" width="3.5" style="1" customWidth="1"/>
    <col min="11284" max="11287" width="3" style="1" customWidth="1"/>
    <col min="11288" max="11288" width="1.5" style="1" customWidth="1"/>
    <col min="11289" max="11501" width="8.875" style="1"/>
    <col min="11502" max="11502" width="1.25" style="1" customWidth="1"/>
    <col min="11503" max="11503" width="3.25" style="1" customWidth="1"/>
    <col min="11504" max="11505" width="2.875" style="1" customWidth="1"/>
    <col min="11506" max="11506" width="3.25" style="1" customWidth="1"/>
    <col min="11507" max="11507" width="0.5" style="1" customWidth="1"/>
    <col min="11508" max="11508" width="3.25" style="1" customWidth="1"/>
    <col min="11509" max="11510" width="2.875" style="1" customWidth="1"/>
    <col min="11511" max="11511" width="3.25" style="1" customWidth="1"/>
    <col min="11512" max="11512" width="0.5" style="1" customWidth="1"/>
    <col min="11513" max="11513" width="3.25" style="1" customWidth="1"/>
    <col min="11514" max="11515" width="2.875" style="1" customWidth="1"/>
    <col min="11516" max="11516" width="3.25" style="1" customWidth="1"/>
    <col min="11517" max="11517" width="0.5" style="1" customWidth="1"/>
    <col min="11518" max="11518" width="3.25" style="1" customWidth="1"/>
    <col min="11519" max="11520" width="2.875" style="1" customWidth="1"/>
    <col min="11521" max="11521" width="3.25" style="1" customWidth="1"/>
    <col min="11522" max="11522" width="1.25" style="1" customWidth="1"/>
    <col min="11523" max="11523" width="1" style="1" customWidth="1"/>
    <col min="11524" max="11528" width="3.5" style="1" customWidth="1"/>
    <col min="11529" max="11533" width="3" style="1" customWidth="1"/>
    <col min="11534" max="11534" width="3.5" style="1" customWidth="1"/>
    <col min="11535" max="11538" width="3" style="1" customWidth="1"/>
    <col min="11539" max="11539" width="3.5" style="1" customWidth="1"/>
    <col min="11540" max="11543" width="3" style="1" customWidth="1"/>
    <col min="11544" max="11544" width="1.5" style="1" customWidth="1"/>
    <col min="11545" max="11757" width="8.875" style="1"/>
    <col min="11758" max="11758" width="1.25" style="1" customWidth="1"/>
    <col min="11759" max="11759" width="3.25" style="1" customWidth="1"/>
    <col min="11760" max="11761" width="2.875" style="1" customWidth="1"/>
    <col min="11762" max="11762" width="3.25" style="1" customWidth="1"/>
    <col min="11763" max="11763" width="0.5" style="1" customWidth="1"/>
    <col min="11764" max="11764" width="3.25" style="1" customWidth="1"/>
    <col min="11765" max="11766" width="2.875" style="1" customWidth="1"/>
    <col min="11767" max="11767" width="3.25" style="1" customWidth="1"/>
    <col min="11768" max="11768" width="0.5" style="1" customWidth="1"/>
    <col min="11769" max="11769" width="3.25" style="1" customWidth="1"/>
    <col min="11770" max="11771" width="2.875" style="1" customWidth="1"/>
    <col min="11772" max="11772" width="3.25" style="1" customWidth="1"/>
    <col min="11773" max="11773" width="0.5" style="1" customWidth="1"/>
    <col min="11774" max="11774" width="3.25" style="1" customWidth="1"/>
    <col min="11775" max="11776" width="2.875" style="1" customWidth="1"/>
    <col min="11777" max="11777" width="3.25" style="1" customWidth="1"/>
    <col min="11778" max="11778" width="1.25" style="1" customWidth="1"/>
    <col min="11779" max="11779" width="1" style="1" customWidth="1"/>
    <col min="11780" max="11784" width="3.5" style="1" customWidth="1"/>
    <col min="11785" max="11789" width="3" style="1" customWidth="1"/>
    <col min="11790" max="11790" width="3.5" style="1" customWidth="1"/>
    <col min="11791" max="11794" width="3" style="1" customWidth="1"/>
    <col min="11795" max="11795" width="3.5" style="1" customWidth="1"/>
    <col min="11796" max="11799" width="3" style="1" customWidth="1"/>
    <col min="11800" max="11800" width="1.5" style="1" customWidth="1"/>
    <col min="11801" max="12013" width="8.875" style="1"/>
    <col min="12014" max="12014" width="1.25" style="1" customWidth="1"/>
    <col min="12015" max="12015" width="3.25" style="1" customWidth="1"/>
    <col min="12016" max="12017" width="2.875" style="1" customWidth="1"/>
    <col min="12018" max="12018" width="3.25" style="1" customWidth="1"/>
    <col min="12019" max="12019" width="0.5" style="1" customWidth="1"/>
    <col min="12020" max="12020" width="3.25" style="1" customWidth="1"/>
    <col min="12021" max="12022" width="2.875" style="1" customWidth="1"/>
    <col min="12023" max="12023" width="3.25" style="1" customWidth="1"/>
    <col min="12024" max="12024" width="0.5" style="1" customWidth="1"/>
    <col min="12025" max="12025" width="3.25" style="1" customWidth="1"/>
    <col min="12026" max="12027" width="2.875" style="1" customWidth="1"/>
    <col min="12028" max="12028" width="3.25" style="1" customWidth="1"/>
    <col min="12029" max="12029" width="0.5" style="1" customWidth="1"/>
    <col min="12030" max="12030" width="3.25" style="1" customWidth="1"/>
    <col min="12031" max="12032" width="2.875" style="1" customWidth="1"/>
    <col min="12033" max="12033" width="3.25" style="1" customWidth="1"/>
    <col min="12034" max="12034" width="1.25" style="1" customWidth="1"/>
    <col min="12035" max="12035" width="1" style="1" customWidth="1"/>
    <col min="12036" max="12040" width="3.5" style="1" customWidth="1"/>
    <col min="12041" max="12045" width="3" style="1" customWidth="1"/>
    <col min="12046" max="12046" width="3.5" style="1" customWidth="1"/>
    <col min="12047" max="12050" width="3" style="1" customWidth="1"/>
    <col min="12051" max="12051" width="3.5" style="1" customWidth="1"/>
    <col min="12052" max="12055" width="3" style="1" customWidth="1"/>
    <col min="12056" max="12056" width="1.5" style="1" customWidth="1"/>
    <col min="12057" max="12269" width="8.875" style="1"/>
    <col min="12270" max="12270" width="1.25" style="1" customWidth="1"/>
    <col min="12271" max="12271" width="3.25" style="1" customWidth="1"/>
    <col min="12272" max="12273" width="2.875" style="1" customWidth="1"/>
    <col min="12274" max="12274" width="3.25" style="1" customWidth="1"/>
    <col min="12275" max="12275" width="0.5" style="1" customWidth="1"/>
    <col min="12276" max="12276" width="3.25" style="1" customWidth="1"/>
    <col min="12277" max="12278" width="2.875" style="1" customWidth="1"/>
    <col min="12279" max="12279" width="3.25" style="1" customWidth="1"/>
    <col min="12280" max="12280" width="0.5" style="1" customWidth="1"/>
    <col min="12281" max="12281" width="3.25" style="1" customWidth="1"/>
    <col min="12282" max="12283" width="2.875" style="1" customWidth="1"/>
    <col min="12284" max="12284" width="3.25" style="1" customWidth="1"/>
    <col min="12285" max="12285" width="0.5" style="1" customWidth="1"/>
    <col min="12286" max="12286" width="3.25" style="1" customWidth="1"/>
    <col min="12287" max="12288" width="2.875" style="1" customWidth="1"/>
    <col min="12289" max="12289" width="3.25" style="1" customWidth="1"/>
    <col min="12290" max="12290" width="1.25" style="1" customWidth="1"/>
    <col min="12291" max="12291" width="1" style="1" customWidth="1"/>
    <col min="12292" max="12296" width="3.5" style="1" customWidth="1"/>
    <col min="12297" max="12301" width="3" style="1" customWidth="1"/>
    <col min="12302" max="12302" width="3.5" style="1" customWidth="1"/>
    <col min="12303" max="12306" width="3" style="1" customWidth="1"/>
    <col min="12307" max="12307" width="3.5" style="1" customWidth="1"/>
    <col min="12308" max="12311" width="3" style="1" customWidth="1"/>
    <col min="12312" max="12312" width="1.5" style="1" customWidth="1"/>
    <col min="12313" max="12525" width="8.875" style="1"/>
    <col min="12526" max="12526" width="1.25" style="1" customWidth="1"/>
    <col min="12527" max="12527" width="3.25" style="1" customWidth="1"/>
    <col min="12528" max="12529" width="2.875" style="1" customWidth="1"/>
    <col min="12530" max="12530" width="3.25" style="1" customWidth="1"/>
    <col min="12531" max="12531" width="0.5" style="1" customWidth="1"/>
    <col min="12532" max="12532" width="3.25" style="1" customWidth="1"/>
    <col min="12533" max="12534" width="2.875" style="1" customWidth="1"/>
    <col min="12535" max="12535" width="3.25" style="1" customWidth="1"/>
    <col min="12536" max="12536" width="0.5" style="1" customWidth="1"/>
    <col min="12537" max="12537" width="3.25" style="1" customWidth="1"/>
    <col min="12538" max="12539" width="2.875" style="1" customWidth="1"/>
    <col min="12540" max="12540" width="3.25" style="1" customWidth="1"/>
    <col min="12541" max="12541" width="0.5" style="1" customWidth="1"/>
    <col min="12542" max="12542" width="3.25" style="1" customWidth="1"/>
    <col min="12543" max="12544" width="2.875" style="1" customWidth="1"/>
    <col min="12545" max="12545" width="3.25" style="1" customWidth="1"/>
    <col min="12546" max="12546" width="1.25" style="1" customWidth="1"/>
    <col min="12547" max="12547" width="1" style="1" customWidth="1"/>
    <col min="12548" max="12552" width="3.5" style="1" customWidth="1"/>
    <col min="12553" max="12557" width="3" style="1" customWidth="1"/>
    <col min="12558" max="12558" width="3.5" style="1" customWidth="1"/>
    <col min="12559" max="12562" width="3" style="1" customWidth="1"/>
    <col min="12563" max="12563" width="3.5" style="1" customWidth="1"/>
    <col min="12564" max="12567" width="3" style="1" customWidth="1"/>
    <col min="12568" max="12568" width="1.5" style="1" customWidth="1"/>
    <col min="12569" max="12781" width="8.875" style="1"/>
    <col min="12782" max="12782" width="1.25" style="1" customWidth="1"/>
    <col min="12783" max="12783" width="3.25" style="1" customWidth="1"/>
    <col min="12784" max="12785" width="2.875" style="1" customWidth="1"/>
    <col min="12786" max="12786" width="3.25" style="1" customWidth="1"/>
    <col min="12787" max="12787" width="0.5" style="1" customWidth="1"/>
    <col min="12788" max="12788" width="3.25" style="1" customWidth="1"/>
    <col min="12789" max="12790" width="2.875" style="1" customWidth="1"/>
    <col min="12791" max="12791" width="3.25" style="1" customWidth="1"/>
    <col min="12792" max="12792" width="0.5" style="1" customWidth="1"/>
    <col min="12793" max="12793" width="3.25" style="1" customWidth="1"/>
    <col min="12794" max="12795" width="2.875" style="1" customWidth="1"/>
    <col min="12796" max="12796" width="3.25" style="1" customWidth="1"/>
    <col min="12797" max="12797" width="0.5" style="1" customWidth="1"/>
    <col min="12798" max="12798" width="3.25" style="1" customWidth="1"/>
    <col min="12799" max="12800" width="2.875" style="1" customWidth="1"/>
    <col min="12801" max="12801" width="3.25" style="1" customWidth="1"/>
    <col min="12802" max="12802" width="1.25" style="1" customWidth="1"/>
    <col min="12803" max="12803" width="1" style="1" customWidth="1"/>
    <col min="12804" max="12808" width="3.5" style="1" customWidth="1"/>
    <col min="12809" max="12813" width="3" style="1" customWidth="1"/>
    <col min="12814" max="12814" width="3.5" style="1" customWidth="1"/>
    <col min="12815" max="12818" width="3" style="1" customWidth="1"/>
    <col min="12819" max="12819" width="3.5" style="1" customWidth="1"/>
    <col min="12820" max="12823" width="3" style="1" customWidth="1"/>
    <col min="12824" max="12824" width="1.5" style="1" customWidth="1"/>
    <col min="12825" max="13037" width="8.875" style="1"/>
    <col min="13038" max="13038" width="1.25" style="1" customWidth="1"/>
    <col min="13039" max="13039" width="3.25" style="1" customWidth="1"/>
    <col min="13040" max="13041" width="2.875" style="1" customWidth="1"/>
    <col min="13042" max="13042" width="3.25" style="1" customWidth="1"/>
    <col min="13043" max="13043" width="0.5" style="1" customWidth="1"/>
    <col min="13044" max="13044" width="3.25" style="1" customWidth="1"/>
    <col min="13045" max="13046" width="2.875" style="1" customWidth="1"/>
    <col min="13047" max="13047" width="3.25" style="1" customWidth="1"/>
    <col min="13048" max="13048" width="0.5" style="1" customWidth="1"/>
    <col min="13049" max="13049" width="3.25" style="1" customWidth="1"/>
    <col min="13050" max="13051" width="2.875" style="1" customWidth="1"/>
    <col min="13052" max="13052" width="3.25" style="1" customWidth="1"/>
    <col min="13053" max="13053" width="0.5" style="1" customWidth="1"/>
    <col min="13054" max="13054" width="3.25" style="1" customWidth="1"/>
    <col min="13055" max="13056" width="2.875" style="1" customWidth="1"/>
    <col min="13057" max="13057" width="3.25" style="1" customWidth="1"/>
    <col min="13058" max="13058" width="1.25" style="1" customWidth="1"/>
    <col min="13059" max="13059" width="1" style="1" customWidth="1"/>
    <col min="13060" max="13064" width="3.5" style="1" customWidth="1"/>
    <col min="13065" max="13069" width="3" style="1" customWidth="1"/>
    <col min="13070" max="13070" width="3.5" style="1" customWidth="1"/>
    <col min="13071" max="13074" width="3" style="1" customWidth="1"/>
    <col min="13075" max="13075" width="3.5" style="1" customWidth="1"/>
    <col min="13076" max="13079" width="3" style="1" customWidth="1"/>
    <col min="13080" max="13080" width="1.5" style="1" customWidth="1"/>
    <col min="13081" max="13293" width="8.875" style="1"/>
    <col min="13294" max="13294" width="1.25" style="1" customWidth="1"/>
    <col min="13295" max="13295" width="3.25" style="1" customWidth="1"/>
    <col min="13296" max="13297" width="2.875" style="1" customWidth="1"/>
    <col min="13298" max="13298" width="3.25" style="1" customWidth="1"/>
    <col min="13299" max="13299" width="0.5" style="1" customWidth="1"/>
    <col min="13300" max="13300" width="3.25" style="1" customWidth="1"/>
    <col min="13301" max="13302" width="2.875" style="1" customWidth="1"/>
    <col min="13303" max="13303" width="3.25" style="1" customWidth="1"/>
    <col min="13304" max="13304" width="0.5" style="1" customWidth="1"/>
    <col min="13305" max="13305" width="3.25" style="1" customWidth="1"/>
    <col min="13306" max="13307" width="2.875" style="1" customWidth="1"/>
    <col min="13308" max="13308" width="3.25" style="1" customWidth="1"/>
    <col min="13309" max="13309" width="0.5" style="1" customWidth="1"/>
    <col min="13310" max="13310" width="3.25" style="1" customWidth="1"/>
    <col min="13311" max="13312" width="2.875" style="1" customWidth="1"/>
    <col min="13313" max="13313" width="3.25" style="1" customWidth="1"/>
    <col min="13314" max="13314" width="1.25" style="1" customWidth="1"/>
    <col min="13315" max="13315" width="1" style="1" customWidth="1"/>
    <col min="13316" max="13320" width="3.5" style="1" customWidth="1"/>
    <col min="13321" max="13325" width="3" style="1" customWidth="1"/>
    <col min="13326" max="13326" width="3.5" style="1" customWidth="1"/>
    <col min="13327" max="13330" width="3" style="1" customWidth="1"/>
    <col min="13331" max="13331" width="3.5" style="1" customWidth="1"/>
    <col min="13332" max="13335" width="3" style="1" customWidth="1"/>
    <col min="13336" max="13336" width="1.5" style="1" customWidth="1"/>
    <col min="13337" max="13549" width="8.875" style="1"/>
    <col min="13550" max="13550" width="1.25" style="1" customWidth="1"/>
    <col min="13551" max="13551" width="3.25" style="1" customWidth="1"/>
    <col min="13552" max="13553" width="2.875" style="1" customWidth="1"/>
    <col min="13554" max="13554" width="3.25" style="1" customWidth="1"/>
    <col min="13555" max="13555" width="0.5" style="1" customWidth="1"/>
    <col min="13556" max="13556" width="3.25" style="1" customWidth="1"/>
    <col min="13557" max="13558" width="2.875" style="1" customWidth="1"/>
    <col min="13559" max="13559" width="3.25" style="1" customWidth="1"/>
    <col min="13560" max="13560" width="0.5" style="1" customWidth="1"/>
    <col min="13561" max="13561" width="3.25" style="1" customWidth="1"/>
    <col min="13562" max="13563" width="2.875" style="1" customWidth="1"/>
    <col min="13564" max="13564" width="3.25" style="1" customWidth="1"/>
    <col min="13565" max="13565" width="0.5" style="1" customWidth="1"/>
    <col min="13566" max="13566" width="3.25" style="1" customWidth="1"/>
    <col min="13567" max="13568" width="2.875" style="1" customWidth="1"/>
    <col min="13569" max="13569" width="3.25" style="1" customWidth="1"/>
    <col min="13570" max="13570" width="1.25" style="1" customWidth="1"/>
    <col min="13571" max="13571" width="1" style="1" customWidth="1"/>
    <col min="13572" max="13576" width="3.5" style="1" customWidth="1"/>
    <col min="13577" max="13581" width="3" style="1" customWidth="1"/>
    <col min="13582" max="13582" width="3.5" style="1" customWidth="1"/>
    <col min="13583" max="13586" width="3" style="1" customWidth="1"/>
    <col min="13587" max="13587" width="3.5" style="1" customWidth="1"/>
    <col min="13588" max="13591" width="3" style="1" customWidth="1"/>
    <col min="13592" max="13592" width="1.5" style="1" customWidth="1"/>
    <col min="13593" max="13805" width="8.875" style="1"/>
    <col min="13806" max="13806" width="1.25" style="1" customWidth="1"/>
    <col min="13807" max="13807" width="3.25" style="1" customWidth="1"/>
    <col min="13808" max="13809" width="2.875" style="1" customWidth="1"/>
    <col min="13810" max="13810" width="3.25" style="1" customWidth="1"/>
    <col min="13811" max="13811" width="0.5" style="1" customWidth="1"/>
    <col min="13812" max="13812" width="3.25" style="1" customWidth="1"/>
    <col min="13813" max="13814" width="2.875" style="1" customWidth="1"/>
    <col min="13815" max="13815" width="3.25" style="1" customWidth="1"/>
    <col min="13816" max="13816" width="0.5" style="1" customWidth="1"/>
    <col min="13817" max="13817" width="3.25" style="1" customWidth="1"/>
    <col min="13818" max="13819" width="2.875" style="1" customWidth="1"/>
    <col min="13820" max="13820" width="3.25" style="1" customWidth="1"/>
    <col min="13821" max="13821" width="0.5" style="1" customWidth="1"/>
    <col min="13822" max="13822" width="3.25" style="1" customWidth="1"/>
    <col min="13823" max="13824" width="2.875" style="1" customWidth="1"/>
    <col min="13825" max="13825" width="3.25" style="1" customWidth="1"/>
    <col min="13826" max="13826" width="1.25" style="1" customWidth="1"/>
    <col min="13827" max="13827" width="1" style="1" customWidth="1"/>
    <col min="13828" max="13832" width="3.5" style="1" customWidth="1"/>
    <col min="13833" max="13837" width="3" style="1" customWidth="1"/>
    <col min="13838" max="13838" width="3.5" style="1" customWidth="1"/>
    <col min="13839" max="13842" width="3" style="1" customWidth="1"/>
    <col min="13843" max="13843" width="3.5" style="1" customWidth="1"/>
    <col min="13844" max="13847" width="3" style="1" customWidth="1"/>
    <col min="13848" max="13848" width="1.5" style="1" customWidth="1"/>
    <col min="13849" max="14061" width="8.875" style="1"/>
    <col min="14062" max="14062" width="1.25" style="1" customWidth="1"/>
    <col min="14063" max="14063" width="3.25" style="1" customWidth="1"/>
    <col min="14064" max="14065" width="2.875" style="1" customWidth="1"/>
    <col min="14066" max="14066" width="3.25" style="1" customWidth="1"/>
    <col min="14067" max="14067" width="0.5" style="1" customWidth="1"/>
    <col min="14068" max="14068" width="3.25" style="1" customWidth="1"/>
    <col min="14069" max="14070" width="2.875" style="1" customWidth="1"/>
    <col min="14071" max="14071" width="3.25" style="1" customWidth="1"/>
    <col min="14072" max="14072" width="0.5" style="1" customWidth="1"/>
    <col min="14073" max="14073" width="3.25" style="1" customWidth="1"/>
    <col min="14074" max="14075" width="2.875" style="1" customWidth="1"/>
    <col min="14076" max="14076" width="3.25" style="1" customWidth="1"/>
    <col min="14077" max="14077" width="0.5" style="1" customWidth="1"/>
    <col min="14078" max="14078" width="3.25" style="1" customWidth="1"/>
    <col min="14079" max="14080" width="2.875" style="1" customWidth="1"/>
    <col min="14081" max="14081" width="3.25" style="1" customWidth="1"/>
    <col min="14082" max="14082" width="1.25" style="1" customWidth="1"/>
    <col min="14083" max="14083" width="1" style="1" customWidth="1"/>
    <col min="14084" max="14088" width="3.5" style="1" customWidth="1"/>
    <col min="14089" max="14093" width="3" style="1" customWidth="1"/>
    <col min="14094" max="14094" width="3.5" style="1" customWidth="1"/>
    <col min="14095" max="14098" width="3" style="1" customWidth="1"/>
    <col min="14099" max="14099" width="3.5" style="1" customWidth="1"/>
    <col min="14100" max="14103" width="3" style="1" customWidth="1"/>
    <col min="14104" max="14104" width="1.5" style="1" customWidth="1"/>
    <col min="14105" max="14317" width="8.875" style="1"/>
    <col min="14318" max="14318" width="1.25" style="1" customWidth="1"/>
    <col min="14319" max="14319" width="3.25" style="1" customWidth="1"/>
    <col min="14320" max="14321" width="2.875" style="1" customWidth="1"/>
    <col min="14322" max="14322" width="3.25" style="1" customWidth="1"/>
    <col min="14323" max="14323" width="0.5" style="1" customWidth="1"/>
    <col min="14324" max="14324" width="3.25" style="1" customWidth="1"/>
    <col min="14325" max="14326" width="2.875" style="1" customWidth="1"/>
    <col min="14327" max="14327" width="3.25" style="1" customWidth="1"/>
    <col min="14328" max="14328" width="0.5" style="1" customWidth="1"/>
    <col min="14329" max="14329" width="3.25" style="1" customWidth="1"/>
    <col min="14330" max="14331" width="2.875" style="1" customWidth="1"/>
    <col min="14332" max="14332" width="3.25" style="1" customWidth="1"/>
    <col min="14333" max="14333" width="0.5" style="1" customWidth="1"/>
    <col min="14334" max="14334" width="3.25" style="1" customWidth="1"/>
    <col min="14335" max="14336" width="2.875" style="1" customWidth="1"/>
    <col min="14337" max="14337" width="3.25" style="1" customWidth="1"/>
    <col min="14338" max="14338" width="1.25" style="1" customWidth="1"/>
    <col min="14339" max="14339" width="1" style="1" customWidth="1"/>
    <col min="14340" max="14344" width="3.5" style="1" customWidth="1"/>
    <col min="14345" max="14349" width="3" style="1" customWidth="1"/>
    <col min="14350" max="14350" width="3.5" style="1" customWidth="1"/>
    <col min="14351" max="14354" width="3" style="1" customWidth="1"/>
    <col min="14355" max="14355" width="3.5" style="1" customWidth="1"/>
    <col min="14356" max="14359" width="3" style="1" customWidth="1"/>
    <col min="14360" max="14360" width="1.5" style="1" customWidth="1"/>
    <col min="14361" max="14573" width="8.875" style="1"/>
    <col min="14574" max="14574" width="1.25" style="1" customWidth="1"/>
    <col min="14575" max="14575" width="3.25" style="1" customWidth="1"/>
    <col min="14576" max="14577" width="2.875" style="1" customWidth="1"/>
    <col min="14578" max="14578" width="3.25" style="1" customWidth="1"/>
    <col min="14579" max="14579" width="0.5" style="1" customWidth="1"/>
    <col min="14580" max="14580" width="3.25" style="1" customWidth="1"/>
    <col min="14581" max="14582" width="2.875" style="1" customWidth="1"/>
    <col min="14583" max="14583" width="3.25" style="1" customWidth="1"/>
    <col min="14584" max="14584" width="0.5" style="1" customWidth="1"/>
    <col min="14585" max="14585" width="3.25" style="1" customWidth="1"/>
    <col min="14586" max="14587" width="2.875" style="1" customWidth="1"/>
    <col min="14588" max="14588" width="3.25" style="1" customWidth="1"/>
    <col min="14589" max="14589" width="0.5" style="1" customWidth="1"/>
    <col min="14590" max="14590" width="3.25" style="1" customWidth="1"/>
    <col min="14591" max="14592" width="2.875" style="1" customWidth="1"/>
    <col min="14593" max="14593" width="3.25" style="1" customWidth="1"/>
    <col min="14594" max="14594" width="1.25" style="1" customWidth="1"/>
    <col min="14595" max="14595" width="1" style="1" customWidth="1"/>
    <col min="14596" max="14600" width="3.5" style="1" customWidth="1"/>
    <col min="14601" max="14605" width="3" style="1" customWidth="1"/>
    <col min="14606" max="14606" width="3.5" style="1" customWidth="1"/>
    <col min="14607" max="14610" width="3" style="1" customWidth="1"/>
    <col min="14611" max="14611" width="3.5" style="1" customWidth="1"/>
    <col min="14612" max="14615" width="3" style="1" customWidth="1"/>
    <col min="14616" max="14616" width="1.5" style="1" customWidth="1"/>
    <col min="14617" max="14829" width="8.875" style="1"/>
    <col min="14830" max="14830" width="1.25" style="1" customWidth="1"/>
    <col min="14831" max="14831" width="3.25" style="1" customWidth="1"/>
    <col min="14832" max="14833" width="2.875" style="1" customWidth="1"/>
    <col min="14834" max="14834" width="3.25" style="1" customWidth="1"/>
    <col min="14835" max="14835" width="0.5" style="1" customWidth="1"/>
    <col min="14836" max="14836" width="3.25" style="1" customWidth="1"/>
    <col min="14837" max="14838" width="2.875" style="1" customWidth="1"/>
    <col min="14839" max="14839" width="3.25" style="1" customWidth="1"/>
    <col min="14840" max="14840" width="0.5" style="1" customWidth="1"/>
    <col min="14841" max="14841" width="3.25" style="1" customWidth="1"/>
    <col min="14842" max="14843" width="2.875" style="1" customWidth="1"/>
    <col min="14844" max="14844" width="3.25" style="1" customWidth="1"/>
    <col min="14845" max="14845" width="0.5" style="1" customWidth="1"/>
    <col min="14846" max="14846" width="3.25" style="1" customWidth="1"/>
    <col min="14847" max="14848" width="2.875" style="1" customWidth="1"/>
    <col min="14849" max="14849" width="3.25" style="1" customWidth="1"/>
    <col min="14850" max="14850" width="1.25" style="1" customWidth="1"/>
    <col min="14851" max="14851" width="1" style="1" customWidth="1"/>
    <col min="14852" max="14856" width="3.5" style="1" customWidth="1"/>
    <col min="14857" max="14861" width="3" style="1" customWidth="1"/>
    <col min="14862" max="14862" width="3.5" style="1" customWidth="1"/>
    <col min="14863" max="14866" width="3" style="1" customWidth="1"/>
    <col min="14867" max="14867" width="3.5" style="1" customWidth="1"/>
    <col min="14868" max="14871" width="3" style="1" customWidth="1"/>
    <col min="14872" max="14872" width="1.5" style="1" customWidth="1"/>
    <col min="14873" max="15085" width="8.875" style="1"/>
    <col min="15086" max="15086" width="1.25" style="1" customWidth="1"/>
    <col min="15087" max="15087" width="3.25" style="1" customWidth="1"/>
    <col min="15088" max="15089" width="2.875" style="1" customWidth="1"/>
    <col min="15090" max="15090" width="3.25" style="1" customWidth="1"/>
    <col min="15091" max="15091" width="0.5" style="1" customWidth="1"/>
    <col min="15092" max="15092" width="3.25" style="1" customWidth="1"/>
    <col min="15093" max="15094" width="2.875" style="1" customWidth="1"/>
    <col min="15095" max="15095" width="3.25" style="1" customWidth="1"/>
    <col min="15096" max="15096" width="0.5" style="1" customWidth="1"/>
    <col min="15097" max="15097" width="3.25" style="1" customWidth="1"/>
    <col min="15098" max="15099" width="2.875" style="1" customWidth="1"/>
    <col min="15100" max="15100" width="3.25" style="1" customWidth="1"/>
    <col min="15101" max="15101" width="0.5" style="1" customWidth="1"/>
    <col min="15102" max="15102" width="3.25" style="1" customWidth="1"/>
    <col min="15103" max="15104" width="2.875" style="1" customWidth="1"/>
    <col min="15105" max="15105" width="3.25" style="1" customWidth="1"/>
    <col min="15106" max="15106" width="1.25" style="1" customWidth="1"/>
    <col min="15107" max="15107" width="1" style="1" customWidth="1"/>
    <col min="15108" max="15112" width="3.5" style="1" customWidth="1"/>
    <col min="15113" max="15117" width="3" style="1" customWidth="1"/>
    <col min="15118" max="15118" width="3.5" style="1" customWidth="1"/>
    <col min="15119" max="15122" width="3" style="1" customWidth="1"/>
    <col min="15123" max="15123" width="3.5" style="1" customWidth="1"/>
    <col min="15124" max="15127" width="3" style="1" customWidth="1"/>
    <col min="15128" max="15128" width="1.5" style="1" customWidth="1"/>
    <col min="15129" max="15341" width="8.875" style="1"/>
    <col min="15342" max="15342" width="1.25" style="1" customWidth="1"/>
    <col min="15343" max="15343" width="3.25" style="1" customWidth="1"/>
    <col min="15344" max="15345" width="2.875" style="1" customWidth="1"/>
    <col min="15346" max="15346" width="3.25" style="1" customWidth="1"/>
    <col min="15347" max="15347" width="0.5" style="1" customWidth="1"/>
    <col min="15348" max="15348" width="3.25" style="1" customWidth="1"/>
    <col min="15349" max="15350" width="2.875" style="1" customWidth="1"/>
    <col min="15351" max="15351" width="3.25" style="1" customWidth="1"/>
    <col min="15352" max="15352" width="0.5" style="1" customWidth="1"/>
    <col min="15353" max="15353" width="3.25" style="1" customWidth="1"/>
    <col min="15354" max="15355" width="2.875" style="1" customWidth="1"/>
    <col min="15356" max="15356" width="3.25" style="1" customWidth="1"/>
    <col min="15357" max="15357" width="0.5" style="1" customWidth="1"/>
    <col min="15358" max="15358" width="3.25" style="1" customWidth="1"/>
    <col min="15359" max="15360" width="2.875" style="1" customWidth="1"/>
    <col min="15361" max="15361" width="3.25" style="1" customWidth="1"/>
    <col min="15362" max="15362" width="1.25" style="1" customWidth="1"/>
    <col min="15363" max="15363" width="1" style="1" customWidth="1"/>
    <col min="15364" max="15368" width="3.5" style="1" customWidth="1"/>
    <col min="15369" max="15373" width="3" style="1" customWidth="1"/>
    <col min="15374" max="15374" width="3.5" style="1" customWidth="1"/>
    <col min="15375" max="15378" width="3" style="1" customWidth="1"/>
    <col min="15379" max="15379" width="3.5" style="1" customWidth="1"/>
    <col min="15380" max="15383" width="3" style="1" customWidth="1"/>
    <col min="15384" max="15384" width="1.5" style="1" customWidth="1"/>
    <col min="15385" max="15597" width="8.875" style="1"/>
    <col min="15598" max="15598" width="1.25" style="1" customWidth="1"/>
    <col min="15599" max="15599" width="3.25" style="1" customWidth="1"/>
    <col min="15600" max="15601" width="2.875" style="1" customWidth="1"/>
    <col min="15602" max="15602" width="3.25" style="1" customWidth="1"/>
    <col min="15603" max="15603" width="0.5" style="1" customWidth="1"/>
    <col min="15604" max="15604" width="3.25" style="1" customWidth="1"/>
    <col min="15605" max="15606" width="2.875" style="1" customWidth="1"/>
    <col min="15607" max="15607" width="3.25" style="1" customWidth="1"/>
    <col min="15608" max="15608" width="0.5" style="1" customWidth="1"/>
    <col min="15609" max="15609" width="3.25" style="1" customWidth="1"/>
    <col min="15610" max="15611" width="2.875" style="1" customWidth="1"/>
    <col min="15612" max="15612" width="3.25" style="1" customWidth="1"/>
    <col min="15613" max="15613" width="0.5" style="1" customWidth="1"/>
    <col min="15614" max="15614" width="3.25" style="1" customWidth="1"/>
    <col min="15615" max="15616" width="2.875" style="1" customWidth="1"/>
    <col min="15617" max="15617" width="3.25" style="1" customWidth="1"/>
    <col min="15618" max="15618" width="1.25" style="1" customWidth="1"/>
    <col min="15619" max="15619" width="1" style="1" customWidth="1"/>
    <col min="15620" max="15624" width="3.5" style="1" customWidth="1"/>
    <col min="15625" max="15629" width="3" style="1" customWidth="1"/>
    <col min="15630" max="15630" width="3.5" style="1" customWidth="1"/>
    <col min="15631" max="15634" width="3" style="1" customWidth="1"/>
    <col min="15635" max="15635" width="3.5" style="1" customWidth="1"/>
    <col min="15636" max="15639" width="3" style="1" customWidth="1"/>
    <col min="15640" max="15640" width="1.5" style="1" customWidth="1"/>
    <col min="15641" max="15853" width="8.875" style="1"/>
    <col min="15854" max="15854" width="1.25" style="1" customWidth="1"/>
    <col min="15855" max="15855" width="3.25" style="1" customWidth="1"/>
    <col min="15856" max="15857" width="2.875" style="1" customWidth="1"/>
    <col min="15858" max="15858" width="3.25" style="1" customWidth="1"/>
    <col min="15859" max="15859" width="0.5" style="1" customWidth="1"/>
    <col min="15860" max="15860" width="3.25" style="1" customWidth="1"/>
    <col min="15861" max="15862" width="2.875" style="1" customWidth="1"/>
    <col min="15863" max="15863" width="3.25" style="1" customWidth="1"/>
    <col min="15864" max="15864" width="0.5" style="1" customWidth="1"/>
    <col min="15865" max="15865" width="3.25" style="1" customWidth="1"/>
    <col min="15866" max="15867" width="2.875" style="1" customWidth="1"/>
    <col min="15868" max="15868" width="3.25" style="1" customWidth="1"/>
    <col min="15869" max="15869" width="0.5" style="1" customWidth="1"/>
    <col min="15870" max="15870" width="3.25" style="1" customWidth="1"/>
    <col min="15871" max="15872" width="2.875" style="1" customWidth="1"/>
    <col min="15873" max="15873" width="3.25" style="1" customWidth="1"/>
    <col min="15874" max="15874" width="1.25" style="1" customWidth="1"/>
    <col min="15875" max="15875" width="1" style="1" customWidth="1"/>
    <col min="15876" max="15880" width="3.5" style="1" customWidth="1"/>
    <col min="15881" max="15885" width="3" style="1" customWidth="1"/>
    <col min="15886" max="15886" width="3.5" style="1" customWidth="1"/>
    <col min="15887" max="15890" width="3" style="1" customWidth="1"/>
    <col min="15891" max="15891" width="3.5" style="1" customWidth="1"/>
    <col min="15892" max="15895" width="3" style="1" customWidth="1"/>
    <col min="15896" max="15896" width="1.5" style="1" customWidth="1"/>
    <col min="15897" max="16109" width="8.875" style="1"/>
    <col min="16110" max="16110" width="1.25" style="1" customWidth="1"/>
    <col min="16111" max="16111" width="3.25" style="1" customWidth="1"/>
    <col min="16112" max="16113" width="2.875" style="1" customWidth="1"/>
    <col min="16114" max="16114" width="3.25" style="1" customWidth="1"/>
    <col min="16115" max="16115" width="0.5" style="1" customWidth="1"/>
    <col min="16116" max="16116" width="3.25" style="1" customWidth="1"/>
    <col min="16117" max="16118" width="2.875" style="1" customWidth="1"/>
    <col min="16119" max="16119" width="3.25" style="1" customWidth="1"/>
    <col min="16120" max="16120" width="0.5" style="1" customWidth="1"/>
    <col min="16121" max="16121" width="3.25" style="1" customWidth="1"/>
    <col min="16122" max="16123" width="2.875" style="1" customWidth="1"/>
    <col min="16124" max="16124" width="3.25" style="1" customWidth="1"/>
    <col min="16125" max="16125" width="0.5" style="1" customWidth="1"/>
    <col min="16126" max="16126" width="3.25" style="1" customWidth="1"/>
    <col min="16127" max="16128" width="2.875" style="1" customWidth="1"/>
    <col min="16129" max="16129" width="3.25" style="1" customWidth="1"/>
    <col min="16130" max="16130" width="1.25" style="1" customWidth="1"/>
    <col min="16131" max="16131" width="1" style="1" customWidth="1"/>
    <col min="16132" max="16136" width="3.5" style="1" customWidth="1"/>
    <col min="16137" max="16141" width="3" style="1" customWidth="1"/>
    <col min="16142" max="16142" width="3.5" style="1" customWidth="1"/>
    <col min="16143" max="16146" width="3" style="1" customWidth="1"/>
    <col min="16147" max="16147" width="3.5" style="1" customWidth="1"/>
    <col min="16148" max="16151" width="3" style="1" customWidth="1"/>
    <col min="16152" max="16152" width="1.5" style="1" customWidth="1"/>
    <col min="16153" max="16384" width="8.875" style="1"/>
  </cols>
  <sheetData>
    <row r="1" spans="1:2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15.75" customHeight="1" thickBot="1" x14ac:dyDescent="0.2">
      <c r="A2" s="3"/>
      <c r="B2" s="219" t="s">
        <v>0</v>
      </c>
      <c r="C2" s="220"/>
      <c r="D2" s="218" t="s">
        <v>1</v>
      </c>
      <c r="E2" s="220"/>
      <c r="F2" s="63"/>
      <c r="G2" s="218" t="s">
        <v>0</v>
      </c>
      <c r="H2" s="219"/>
      <c r="I2" s="218" t="s">
        <v>1</v>
      </c>
      <c r="J2" s="220"/>
      <c r="K2" s="64"/>
      <c r="L2" s="218" t="s">
        <v>0</v>
      </c>
      <c r="M2" s="219"/>
      <c r="N2" s="218" t="s">
        <v>1</v>
      </c>
      <c r="O2" s="220"/>
      <c r="P2" s="64"/>
      <c r="Q2" s="218" t="s">
        <v>0</v>
      </c>
      <c r="R2" s="219"/>
      <c r="S2" s="218" t="s">
        <v>1</v>
      </c>
      <c r="T2" s="219"/>
    </row>
    <row r="3" spans="1:21" ht="18.75" customHeight="1" x14ac:dyDescent="0.15">
      <c r="A3" s="3"/>
      <c r="B3" s="2"/>
      <c r="C3" s="65">
        <v>1</v>
      </c>
      <c r="D3" s="81">
        <v>1</v>
      </c>
      <c r="E3" s="4"/>
      <c r="F3" s="4"/>
      <c r="G3" s="2"/>
      <c r="H3" s="67">
        <v>41</v>
      </c>
      <c r="I3" s="77">
        <v>41</v>
      </c>
      <c r="J3" s="4"/>
      <c r="K3" s="4"/>
      <c r="L3" s="2"/>
      <c r="M3" s="67">
        <v>81</v>
      </c>
      <c r="N3" s="77">
        <v>81</v>
      </c>
      <c r="O3" s="5"/>
      <c r="P3" s="4"/>
      <c r="Q3" s="2"/>
      <c r="R3" s="67">
        <v>121</v>
      </c>
      <c r="S3" s="77">
        <v>121</v>
      </c>
      <c r="T3" s="2"/>
      <c r="U3" s="3"/>
    </row>
    <row r="4" spans="1:21" ht="18.75" customHeight="1" x14ac:dyDescent="0.15">
      <c r="A4" s="3"/>
      <c r="B4" s="6"/>
      <c r="C4" s="66">
        <v>2</v>
      </c>
      <c r="D4" s="82">
        <v>2</v>
      </c>
      <c r="E4" s="7"/>
      <c r="F4" s="4"/>
      <c r="G4" s="6"/>
      <c r="H4" s="66">
        <v>42</v>
      </c>
      <c r="I4" s="78">
        <v>42</v>
      </c>
      <c r="J4" s="7"/>
      <c r="K4" s="4"/>
      <c r="L4" s="6"/>
      <c r="M4" s="66">
        <v>82</v>
      </c>
      <c r="N4" s="78">
        <v>82</v>
      </c>
      <c r="O4" s="8"/>
      <c r="P4" s="4"/>
      <c r="Q4" s="6"/>
      <c r="R4" s="66">
        <v>122</v>
      </c>
      <c r="S4" s="78">
        <v>122</v>
      </c>
      <c r="T4" s="6"/>
      <c r="U4" s="3"/>
    </row>
    <row r="5" spans="1:21" ht="18.75" customHeight="1" x14ac:dyDescent="0.15">
      <c r="A5" s="3"/>
      <c r="B5" s="6"/>
      <c r="C5" s="66">
        <v>3</v>
      </c>
      <c r="D5" s="82">
        <v>3</v>
      </c>
      <c r="E5" s="7"/>
      <c r="F5" s="4"/>
      <c r="G5" s="6"/>
      <c r="H5" s="66">
        <v>43</v>
      </c>
      <c r="I5" s="78">
        <v>43</v>
      </c>
      <c r="J5" s="7"/>
      <c r="K5" s="4"/>
      <c r="L5" s="6"/>
      <c r="M5" s="66">
        <v>83</v>
      </c>
      <c r="N5" s="78">
        <v>83</v>
      </c>
      <c r="O5" s="8"/>
      <c r="P5" s="4"/>
      <c r="Q5" s="6"/>
      <c r="R5" s="66">
        <v>123</v>
      </c>
      <c r="S5" s="78">
        <v>123</v>
      </c>
      <c r="T5" s="6"/>
      <c r="U5" s="3"/>
    </row>
    <row r="6" spans="1:21" ht="18.75" customHeight="1" x14ac:dyDescent="0.15">
      <c r="A6" s="3"/>
      <c r="B6" s="2"/>
      <c r="C6" s="67">
        <v>4</v>
      </c>
      <c r="D6" s="81">
        <v>4</v>
      </c>
      <c r="E6" s="4"/>
      <c r="F6" s="4"/>
      <c r="G6" s="2"/>
      <c r="H6" s="67">
        <v>44</v>
      </c>
      <c r="I6" s="77">
        <v>44</v>
      </c>
      <c r="J6" s="4"/>
      <c r="K6" s="4"/>
      <c r="L6" s="2"/>
      <c r="M6" s="67">
        <v>84</v>
      </c>
      <c r="N6" s="77">
        <v>84</v>
      </c>
      <c r="O6" s="5"/>
      <c r="P6" s="4"/>
      <c r="Q6" s="2"/>
      <c r="R6" s="67">
        <v>124</v>
      </c>
      <c r="S6" s="77">
        <v>124</v>
      </c>
      <c r="T6" s="2"/>
      <c r="U6" s="3"/>
    </row>
    <row r="7" spans="1:21" ht="18.75" customHeight="1" x14ac:dyDescent="0.15">
      <c r="A7" s="3"/>
      <c r="B7" s="6"/>
      <c r="C7" s="66">
        <v>5</v>
      </c>
      <c r="D7" s="82">
        <v>5</v>
      </c>
      <c r="E7" s="7"/>
      <c r="F7" s="4"/>
      <c r="G7" s="6"/>
      <c r="H7" s="66">
        <v>45</v>
      </c>
      <c r="I7" s="78">
        <v>45</v>
      </c>
      <c r="J7" s="7"/>
      <c r="K7" s="4"/>
      <c r="L7" s="6"/>
      <c r="M7" s="66">
        <v>85</v>
      </c>
      <c r="N7" s="78">
        <v>85</v>
      </c>
      <c r="O7" s="8"/>
      <c r="P7" s="4"/>
      <c r="Q7" s="6"/>
      <c r="R7" s="66">
        <v>125</v>
      </c>
      <c r="S7" s="78">
        <v>125</v>
      </c>
      <c r="T7" s="6"/>
      <c r="U7" s="3"/>
    </row>
    <row r="8" spans="1:21" ht="18.75" customHeight="1" x14ac:dyDescent="0.15">
      <c r="A8" s="3"/>
      <c r="B8" s="2"/>
      <c r="C8" s="67">
        <v>6</v>
      </c>
      <c r="D8" s="81">
        <v>6</v>
      </c>
      <c r="E8" s="4"/>
      <c r="F8" s="4"/>
      <c r="G8" s="2"/>
      <c r="H8" s="67">
        <v>46</v>
      </c>
      <c r="I8" s="77">
        <v>46</v>
      </c>
      <c r="J8" s="4"/>
      <c r="K8" s="4"/>
      <c r="L8" s="2"/>
      <c r="M8" s="67">
        <v>86</v>
      </c>
      <c r="N8" s="77">
        <v>86</v>
      </c>
      <c r="O8" s="5"/>
      <c r="P8" s="4"/>
      <c r="Q8" s="2"/>
      <c r="R8" s="67">
        <v>126</v>
      </c>
      <c r="S8" s="77">
        <v>126</v>
      </c>
      <c r="T8" s="2"/>
      <c r="U8" s="3"/>
    </row>
    <row r="9" spans="1:21" ht="18.75" customHeight="1" x14ac:dyDescent="0.15">
      <c r="A9" s="3"/>
      <c r="B9" s="6"/>
      <c r="C9" s="66">
        <v>7</v>
      </c>
      <c r="D9" s="82">
        <v>7</v>
      </c>
      <c r="E9" s="7"/>
      <c r="F9" s="4"/>
      <c r="G9" s="6"/>
      <c r="H9" s="66">
        <v>47</v>
      </c>
      <c r="I9" s="78">
        <v>47</v>
      </c>
      <c r="J9" s="7"/>
      <c r="K9" s="4"/>
      <c r="L9" s="6"/>
      <c r="M9" s="66">
        <v>87</v>
      </c>
      <c r="N9" s="78">
        <v>87</v>
      </c>
      <c r="O9" s="8"/>
      <c r="P9" s="4"/>
      <c r="Q9" s="6"/>
      <c r="R9" s="66">
        <v>127</v>
      </c>
      <c r="S9" s="78">
        <v>127</v>
      </c>
      <c r="T9" s="6"/>
      <c r="U9" s="3"/>
    </row>
    <row r="10" spans="1:21" ht="18.75" customHeight="1" x14ac:dyDescent="0.15">
      <c r="A10" s="3"/>
      <c r="B10" s="2"/>
      <c r="C10" s="67">
        <v>8</v>
      </c>
      <c r="D10" s="81">
        <v>8</v>
      </c>
      <c r="E10" s="4"/>
      <c r="F10" s="4"/>
      <c r="G10" s="2"/>
      <c r="H10" s="67">
        <v>48</v>
      </c>
      <c r="I10" s="77">
        <v>48</v>
      </c>
      <c r="J10" s="4"/>
      <c r="K10" s="4"/>
      <c r="L10" s="2"/>
      <c r="M10" s="67">
        <v>88</v>
      </c>
      <c r="N10" s="77">
        <v>88</v>
      </c>
      <c r="O10" s="5"/>
      <c r="P10" s="4"/>
      <c r="Q10" s="2"/>
      <c r="R10" s="67">
        <v>128</v>
      </c>
      <c r="S10" s="77">
        <v>128</v>
      </c>
      <c r="T10" s="2"/>
      <c r="U10" s="3"/>
    </row>
    <row r="11" spans="1:21" ht="18.75" customHeight="1" x14ac:dyDescent="0.15">
      <c r="A11" s="3"/>
      <c r="B11" s="6"/>
      <c r="C11" s="66">
        <v>9</v>
      </c>
      <c r="D11" s="82">
        <v>9</v>
      </c>
      <c r="E11" s="7"/>
      <c r="F11" s="4"/>
      <c r="G11" s="6"/>
      <c r="H11" s="66">
        <v>49</v>
      </c>
      <c r="I11" s="78">
        <v>49</v>
      </c>
      <c r="J11" s="7"/>
      <c r="K11" s="4"/>
      <c r="L11" s="6"/>
      <c r="M11" s="66">
        <v>89</v>
      </c>
      <c r="N11" s="78">
        <v>89</v>
      </c>
      <c r="O11" s="8"/>
      <c r="P11" s="4"/>
      <c r="Q11" s="6"/>
      <c r="R11" s="66">
        <v>129</v>
      </c>
      <c r="S11" s="78">
        <v>129</v>
      </c>
      <c r="T11" s="6"/>
      <c r="U11" s="3"/>
    </row>
    <row r="12" spans="1:21" ht="18.75" customHeight="1" x14ac:dyDescent="0.15">
      <c r="A12" s="3"/>
      <c r="B12" s="2"/>
      <c r="C12" s="67">
        <v>10</v>
      </c>
      <c r="D12" s="81">
        <v>10</v>
      </c>
      <c r="E12" s="4"/>
      <c r="F12" s="4"/>
      <c r="G12" s="2"/>
      <c r="H12" s="67">
        <v>50</v>
      </c>
      <c r="I12" s="77">
        <v>50</v>
      </c>
      <c r="J12" s="4"/>
      <c r="K12" s="4"/>
      <c r="L12" s="2"/>
      <c r="M12" s="67">
        <v>90</v>
      </c>
      <c r="N12" s="77">
        <v>90</v>
      </c>
      <c r="O12" s="5"/>
      <c r="P12" s="4"/>
      <c r="Q12" s="2"/>
      <c r="R12" s="67">
        <v>130</v>
      </c>
      <c r="S12" s="77">
        <v>130</v>
      </c>
      <c r="T12" s="2"/>
      <c r="U12" s="3"/>
    </row>
    <row r="13" spans="1:21" ht="18.75" customHeight="1" x14ac:dyDescent="0.15">
      <c r="A13" s="3"/>
      <c r="B13" s="6"/>
      <c r="C13" s="66">
        <v>11</v>
      </c>
      <c r="D13" s="82">
        <v>11</v>
      </c>
      <c r="E13" s="7"/>
      <c r="F13" s="4"/>
      <c r="G13" s="6"/>
      <c r="H13" s="66">
        <v>51</v>
      </c>
      <c r="I13" s="78">
        <v>51</v>
      </c>
      <c r="J13" s="7"/>
      <c r="K13" s="4"/>
      <c r="L13" s="6"/>
      <c r="M13" s="66">
        <v>91</v>
      </c>
      <c r="N13" s="78">
        <v>91</v>
      </c>
      <c r="O13" s="8"/>
      <c r="P13" s="4"/>
      <c r="Q13" s="6"/>
      <c r="R13" s="66">
        <v>131</v>
      </c>
      <c r="S13" s="78">
        <v>131</v>
      </c>
      <c r="T13" s="6"/>
      <c r="U13" s="3"/>
    </row>
    <row r="14" spans="1:21" ht="18.75" customHeight="1" x14ac:dyDescent="0.15">
      <c r="A14" s="3"/>
      <c r="B14" s="2"/>
      <c r="C14" s="67">
        <v>12</v>
      </c>
      <c r="D14" s="81">
        <v>12</v>
      </c>
      <c r="E14" s="4"/>
      <c r="F14" s="4"/>
      <c r="G14" s="2"/>
      <c r="H14" s="67">
        <v>52</v>
      </c>
      <c r="I14" s="77">
        <v>52</v>
      </c>
      <c r="J14" s="4"/>
      <c r="K14" s="4"/>
      <c r="L14" s="2"/>
      <c r="M14" s="67">
        <v>92</v>
      </c>
      <c r="N14" s="77">
        <v>92</v>
      </c>
      <c r="O14" s="5"/>
      <c r="P14" s="4"/>
      <c r="Q14" s="2"/>
      <c r="R14" s="67">
        <v>132</v>
      </c>
      <c r="S14" s="77">
        <v>132</v>
      </c>
      <c r="T14" s="2"/>
      <c r="U14" s="3"/>
    </row>
    <row r="15" spans="1:21" ht="18.75" customHeight="1" x14ac:dyDescent="0.15">
      <c r="A15" s="3"/>
      <c r="B15" s="6"/>
      <c r="C15" s="66">
        <v>13</v>
      </c>
      <c r="D15" s="82">
        <v>13</v>
      </c>
      <c r="E15" s="7"/>
      <c r="F15" s="4"/>
      <c r="G15" s="6"/>
      <c r="H15" s="66">
        <v>53</v>
      </c>
      <c r="I15" s="78">
        <v>53</v>
      </c>
      <c r="J15" s="7"/>
      <c r="K15" s="4"/>
      <c r="L15" s="6"/>
      <c r="M15" s="66">
        <v>93</v>
      </c>
      <c r="N15" s="78">
        <v>93</v>
      </c>
      <c r="O15" s="8"/>
      <c r="P15" s="4"/>
      <c r="Q15" s="6"/>
      <c r="R15" s="66">
        <v>133</v>
      </c>
      <c r="S15" s="78">
        <v>133</v>
      </c>
      <c r="T15" s="6"/>
      <c r="U15" s="3"/>
    </row>
    <row r="16" spans="1:21" ht="18.75" customHeight="1" x14ac:dyDescent="0.15">
      <c r="A16" s="3"/>
      <c r="B16" s="2"/>
      <c r="C16" s="67">
        <v>14</v>
      </c>
      <c r="D16" s="81">
        <v>14</v>
      </c>
      <c r="E16" s="4"/>
      <c r="F16" s="4"/>
      <c r="G16" s="2"/>
      <c r="H16" s="67">
        <v>54</v>
      </c>
      <c r="I16" s="77">
        <v>54</v>
      </c>
      <c r="J16" s="4"/>
      <c r="K16" s="4"/>
      <c r="L16" s="2"/>
      <c r="M16" s="67">
        <v>94</v>
      </c>
      <c r="N16" s="77">
        <v>94</v>
      </c>
      <c r="O16" s="5"/>
      <c r="P16" s="4"/>
      <c r="Q16" s="2"/>
      <c r="R16" s="67">
        <v>134</v>
      </c>
      <c r="S16" s="77">
        <v>134</v>
      </c>
      <c r="T16" s="2"/>
      <c r="U16" s="3"/>
    </row>
    <row r="17" spans="1:21" ht="18.75" customHeight="1" x14ac:dyDescent="0.15">
      <c r="A17" s="3"/>
      <c r="B17" s="6"/>
      <c r="C17" s="66">
        <v>15</v>
      </c>
      <c r="D17" s="82">
        <v>15</v>
      </c>
      <c r="E17" s="7"/>
      <c r="F17" s="4"/>
      <c r="G17" s="6"/>
      <c r="H17" s="66">
        <v>55</v>
      </c>
      <c r="I17" s="78">
        <v>55</v>
      </c>
      <c r="J17" s="7"/>
      <c r="K17" s="4"/>
      <c r="L17" s="6"/>
      <c r="M17" s="66">
        <v>95</v>
      </c>
      <c r="N17" s="78">
        <v>95</v>
      </c>
      <c r="O17" s="8"/>
      <c r="P17" s="4"/>
      <c r="Q17" s="6"/>
      <c r="R17" s="66">
        <v>135</v>
      </c>
      <c r="S17" s="78">
        <v>135</v>
      </c>
      <c r="T17" s="6"/>
      <c r="U17" s="3"/>
    </row>
    <row r="18" spans="1:21" ht="18.75" customHeight="1" x14ac:dyDescent="0.15">
      <c r="A18" s="3"/>
      <c r="B18" s="2"/>
      <c r="C18" s="67">
        <v>16</v>
      </c>
      <c r="D18" s="81">
        <v>16</v>
      </c>
      <c r="E18" s="4"/>
      <c r="F18" s="4"/>
      <c r="G18" s="2"/>
      <c r="H18" s="67">
        <v>56</v>
      </c>
      <c r="I18" s="77">
        <v>56</v>
      </c>
      <c r="J18" s="4"/>
      <c r="K18" s="4"/>
      <c r="L18" s="2"/>
      <c r="M18" s="67">
        <v>96</v>
      </c>
      <c r="N18" s="77">
        <v>96</v>
      </c>
      <c r="O18" s="5"/>
      <c r="P18" s="4"/>
      <c r="Q18" s="2"/>
      <c r="R18" s="67">
        <v>136</v>
      </c>
      <c r="S18" s="77">
        <v>136</v>
      </c>
      <c r="T18" s="2"/>
      <c r="U18" s="3"/>
    </row>
    <row r="19" spans="1:21" ht="18.75" customHeight="1" x14ac:dyDescent="0.15">
      <c r="A19" s="3"/>
      <c r="B19" s="6"/>
      <c r="C19" s="66">
        <v>17</v>
      </c>
      <c r="D19" s="82">
        <v>17</v>
      </c>
      <c r="E19" s="7"/>
      <c r="F19" s="4"/>
      <c r="G19" s="6"/>
      <c r="H19" s="66">
        <v>57</v>
      </c>
      <c r="I19" s="78">
        <v>57</v>
      </c>
      <c r="J19" s="7"/>
      <c r="K19" s="4"/>
      <c r="L19" s="6"/>
      <c r="M19" s="66">
        <v>97</v>
      </c>
      <c r="N19" s="78">
        <v>97</v>
      </c>
      <c r="O19" s="8"/>
      <c r="P19" s="4"/>
      <c r="Q19" s="6"/>
      <c r="R19" s="66">
        <v>137</v>
      </c>
      <c r="S19" s="78">
        <v>137</v>
      </c>
      <c r="T19" s="6"/>
      <c r="U19" s="3"/>
    </row>
    <row r="20" spans="1:21" ht="18.75" customHeight="1" x14ac:dyDescent="0.15">
      <c r="A20" s="3"/>
      <c r="B20" s="2"/>
      <c r="C20" s="67">
        <v>18</v>
      </c>
      <c r="D20" s="81">
        <v>18</v>
      </c>
      <c r="E20" s="4"/>
      <c r="F20" s="4"/>
      <c r="G20" s="2"/>
      <c r="H20" s="67">
        <v>58</v>
      </c>
      <c r="I20" s="77">
        <v>58</v>
      </c>
      <c r="J20" s="4"/>
      <c r="K20" s="4"/>
      <c r="L20" s="2"/>
      <c r="M20" s="67">
        <v>98</v>
      </c>
      <c r="N20" s="77">
        <v>98</v>
      </c>
      <c r="O20" s="5"/>
      <c r="P20" s="4"/>
      <c r="Q20" s="2"/>
      <c r="R20" s="67">
        <v>138</v>
      </c>
      <c r="S20" s="77">
        <v>138</v>
      </c>
      <c r="T20" s="2"/>
      <c r="U20" s="3"/>
    </row>
    <row r="21" spans="1:21" ht="18.75" customHeight="1" x14ac:dyDescent="0.15">
      <c r="A21" s="3"/>
      <c r="B21" s="9"/>
      <c r="C21" s="68">
        <v>19</v>
      </c>
      <c r="D21" s="83">
        <v>19</v>
      </c>
      <c r="E21" s="10"/>
      <c r="F21" s="4"/>
      <c r="G21" s="9"/>
      <c r="H21" s="68">
        <v>59</v>
      </c>
      <c r="I21" s="79">
        <v>59</v>
      </c>
      <c r="J21" s="10"/>
      <c r="K21" s="4"/>
      <c r="L21" s="9"/>
      <c r="M21" s="68">
        <v>99</v>
      </c>
      <c r="N21" s="79">
        <v>99</v>
      </c>
      <c r="O21" s="11"/>
      <c r="P21" s="4"/>
      <c r="Q21" s="9"/>
      <c r="R21" s="68">
        <v>139</v>
      </c>
      <c r="S21" s="79">
        <v>139</v>
      </c>
      <c r="T21" s="9"/>
      <c r="U21" s="3"/>
    </row>
    <row r="22" spans="1:21" ht="18.75" customHeight="1" x14ac:dyDescent="0.15">
      <c r="A22" s="3"/>
      <c r="B22" s="6"/>
      <c r="C22" s="66">
        <v>20</v>
      </c>
      <c r="D22" s="82">
        <v>20</v>
      </c>
      <c r="E22" s="7"/>
      <c r="F22" s="4"/>
      <c r="G22" s="6"/>
      <c r="H22" s="66">
        <v>60</v>
      </c>
      <c r="I22" s="78">
        <v>60</v>
      </c>
      <c r="J22" s="7"/>
      <c r="K22" s="4"/>
      <c r="L22" s="6"/>
      <c r="M22" s="66">
        <v>100</v>
      </c>
      <c r="N22" s="78">
        <v>100</v>
      </c>
      <c r="O22" s="8"/>
      <c r="P22" s="4"/>
      <c r="Q22" s="6"/>
      <c r="R22" s="66">
        <v>140</v>
      </c>
      <c r="S22" s="78">
        <v>140</v>
      </c>
      <c r="T22" s="6"/>
      <c r="U22" s="3"/>
    </row>
    <row r="23" spans="1:21" ht="18.75" customHeight="1" x14ac:dyDescent="0.15">
      <c r="A23" s="3"/>
      <c r="B23" s="12"/>
      <c r="C23" s="65">
        <v>21</v>
      </c>
      <c r="D23" s="84">
        <v>21</v>
      </c>
      <c r="E23" s="13"/>
      <c r="F23" s="4"/>
      <c r="G23" s="12"/>
      <c r="H23" s="65">
        <v>61</v>
      </c>
      <c r="I23" s="80">
        <v>61</v>
      </c>
      <c r="J23" s="13"/>
      <c r="K23" s="4"/>
      <c r="L23" s="12"/>
      <c r="M23" s="65">
        <v>101</v>
      </c>
      <c r="N23" s="80">
        <v>101</v>
      </c>
      <c r="O23" s="14"/>
      <c r="P23" s="4"/>
      <c r="Q23" s="12"/>
      <c r="R23" s="65">
        <v>141</v>
      </c>
      <c r="S23" s="80">
        <v>141</v>
      </c>
      <c r="T23" s="12"/>
      <c r="U23" s="3"/>
    </row>
    <row r="24" spans="1:21" ht="18.75" customHeight="1" x14ac:dyDescent="0.15">
      <c r="A24" s="3"/>
      <c r="B24" s="2"/>
      <c r="C24" s="67">
        <v>22</v>
      </c>
      <c r="D24" s="81">
        <v>22</v>
      </c>
      <c r="E24" s="4"/>
      <c r="F24" s="4"/>
      <c r="G24" s="2"/>
      <c r="H24" s="67">
        <v>62</v>
      </c>
      <c r="I24" s="77">
        <v>62</v>
      </c>
      <c r="J24" s="4"/>
      <c r="K24" s="4"/>
      <c r="L24" s="2"/>
      <c r="M24" s="67">
        <v>102</v>
      </c>
      <c r="N24" s="77">
        <v>102</v>
      </c>
      <c r="O24" s="5"/>
      <c r="P24" s="4"/>
      <c r="Q24" s="2"/>
      <c r="R24" s="67">
        <v>142</v>
      </c>
      <c r="S24" s="77">
        <v>142</v>
      </c>
      <c r="T24" s="2"/>
      <c r="U24" s="3"/>
    </row>
    <row r="25" spans="1:21" ht="18.75" customHeight="1" x14ac:dyDescent="0.15">
      <c r="A25" s="3"/>
      <c r="B25" s="9"/>
      <c r="C25" s="68">
        <v>23</v>
      </c>
      <c r="D25" s="83">
        <v>23</v>
      </c>
      <c r="E25" s="10"/>
      <c r="F25" s="4"/>
      <c r="G25" s="9"/>
      <c r="H25" s="68">
        <v>63</v>
      </c>
      <c r="I25" s="79">
        <v>63</v>
      </c>
      <c r="J25" s="10"/>
      <c r="K25" s="4"/>
      <c r="L25" s="9"/>
      <c r="M25" s="68">
        <v>103</v>
      </c>
      <c r="N25" s="79">
        <v>103</v>
      </c>
      <c r="O25" s="11"/>
      <c r="P25" s="4"/>
      <c r="Q25" s="9"/>
      <c r="R25" s="68">
        <v>143</v>
      </c>
      <c r="S25" s="79">
        <v>143</v>
      </c>
      <c r="T25" s="9"/>
      <c r="U25" s="3"/>
    </row>
    <row r="26" spans="1:21" ht="18.75" customHeight="1" x14ac:dyDescent="0.15">
      <c r="A26" s="3"/>
      <c r="B26" s="6"/>
      <c r="C26" s="66">
        <v>24</v>
      </c>
      <c r="D26" s="82">
        <v>24</v>
      </c>
      <c r="E26" s="7"/>
      <c r="F26" s="4"/>
      <c r="G26" s="6"/>
      <c r="H26" s="66">
        <v>64</v>
      </c>
      <c r="I26" s="78">
        <v>64</v>
      </c>
      <c r="J26" s="7"/>
      <c r="K26" s="4"/>
      <c r="L26" s="6"/>
      <c r="M26" s="66">
        <v>104</v>
      </c>
      <c r="N26" s="78">
        <v>104</v>
      </c>
      <c r="O26" s="8"/>
      <c r="P26" s="4"/>
      <c r="Q26" s="6"/>
      <c r="R26" s="66">
        <v>144</v>
      </c>
      <c r="S26" s="78">
        <v>144</v>
      </c>
      <c r="T26" s="6"/>
      <c r="U26" s="3"/>
    </row>
    <row r="27" spans="1:21" ht="18.75" customHeight="1" x14ac:dyDescent="0.15">
      <c r="A27" s="3"/>
      <c r="B27" s="12"/>
      <c r="C27" s="65">
        <v>25</v>
      </c>
      <c r="D27" s="84">
        <v>25</v>
      </c>
      <c r="E27" s="13"/>
      <c r="F27" s="4"/>
      <c r="G27" s="12"/>
      <c r="H27" s="65">
        <v>65</v>
      </c>
      <c r="I27" s="80">
        <v>65</v>
      </c>
      <c r="J27" s="13"/>
      <c r="K27" s="4"/>
      <c r="L27" s="12"/>
      <c r="M27" s="65">
        <v>105</v>
      </c>
      <c r="N27" s="80">
        <v>105</v>
      </c>
      <c r="O27" s="14"/>
      <c r="P27" s="4"/>
      <c r="Q27" s="12"/>
      <c r="R27" s="65">
        <v>145</v>
      </c>
      <c r="S27" s="80">
        <v>145</v>
      </c>
      <c r="T27" s="12"/>
      <c r="U27" s="3"/>
    </row>
    <row r="28" spans="1:21" ht="18.75" customHeight="1" x14ac:dyDescent="0.15">
      <c r="A28" s="3"/>
      <c r="B28" s="2"/>
      <c r="C28" s="67">
        <v>26</v>
      </c>
      <c r="D28" s="81">
        <v>26</v>
      </c>
      <c r="E28" s="4"/>
      <c r="F28" s="4"/>
      <c r="G28" s="2"/>
      <c r="H28" s="67">
        <v>66</v>
      </c>
      <c r="I28" s="77">
        <v>66</v>
      </c>
      <c r="J28" s="4"/>
      <c r="K28" s="4"/>
      <c r="L28" s="2"/>
      <c r="M28" s="67">
        <v>106</v>
      </c>
      <c r="N28" s="77">
        <v>106</v>
      </c>
      <c r="O28" s="5"/>
      <c r="P28" s="4"/>
      <c r="Q28" s="2"/>
      <c r="R28" s="67">
        <v>146</v>
      </c>
      <c r="S28" s="77">
        <v>146</v>
      </c>
      <c r="T28" s="2"/>
      <c r="U28" s="3"/>
    </row>
    <row r="29" spans="1:21" ht="18.75" customHeight="1" x14ac:dyDescent="0.15">
      <c r="A29" s="3"/>
      <c r="B29" s="9"/>
      <c r="C29" s="68">
        <v>27</v>
      </c>
      <c r="D29" s="83">
        <v>27</v>
      </c>
      <c r="E29" s="10"/>
      <c r="F29" s="4"/>
      <c r="G29" s="9"/>
      <c r="H29" s="68">
        <v>67</v>
      </c>
      <c r="I29" s="79">
        <v>67</v>
      </c>
      <c r="J29" s="10"/>
      <c r="K29" s="4"/>
      <c r="L29" s="9"/>
      <c r="M29" s="68">
        <v>107</v>
      </c>
      <c r="N29" s="79">
        <v>107</v>
      </c>
      <c r="O29" s="11"/>
      <c r="P29" s="4"/>
      <c r="Q29" s="9"/>
      <c r="R29" s="68">
        <v>147</v>
      </c>
      <c r="S29" s="79">
        <v>147</v>
      </c>
      <c r="T29" s="9"/>
      <c r="U29" s="3"/>
    </row>
    <row r="30" spans="1:21" ht="18.75" customHeight="1" x14ac:dyDescent="0.15">
      <c r="A30" s="3"/>
      <c r="B30" s="6"/>
      <c r="C30" s="66">
        <v>28</v>
      </c>
      <c r="D30" s="82">
        <v>28</v>
      </c>
      <c r="E30" s="7"/>
      <c r="F30" s="4"/>
      <c r="G30" s="6"/>
      <c r="H30" s="66">
        <v>68</v>
      </c>
      <c r="I30" s="78">
        <v>68</v>
      </c>
      <c r="J30" s="7"/>
      <c r="K30" s="4"/>
      <c r="L30" s="6"/>
      <c r="M30" s="66">
        <v>108</v>
      </c>
      <c r="N30" s="78">
        <v>108</v>
      </c>
      <c r="O30" s="8"/>
      <c r="P30" s="4"/>
      <c r="Q30" s="6"/>
      <c r="R30" s="66">
        <v>148</v>
      </c>
      <c r="S30" s="78">
        <v>148</v>
      </c>
      <c r="T30" s="6"/>
      <c r="U30" s="3"/>
    </row>
    <row r="31" spans="1:21" ht="18.75" customHeight="1" x14ac:dyDescent="0.15">
      <c r="A31" s="3"/>
      <c r="B31" s="12"/>
      <c r="C31" s="65">
        <v>29</v>
      </c>
      <c r="D31" s="84">
        <v>29</v>
      </c>
      <c r="E31" s="13"/>
      <c r="F31" s="4"/>
      <c r="G31" s="12"/>
      <c r="H31" s="65">
        <v>69</v>
      </c>
      <c r="I31" s="80">
        <v>69</v>
      </c>
      <c r="J31" s="13"/>
      <c r="K31" s="4"/>
      <c r="L31" s="12"/>
      <c r="M31" s="65">
        <v>109</v>
      </c>
      <c r="N31" s="80">
        <v>109</v>
      </c>
      <c r="O31" s="14"/>
      <c r="P31" s="4"/>
      <c r="Q31" s="12"/>
      <c r="R31" s="65">
        <v>149</v>
      </c>
      <c r="S31" s="80">
        <v>149</v>
      </c>
      <c r="T31" s="12"/>
      <c r="U31" s="3"/>
    </row>
    <row r="32" spans="1:21" ht="18.75" customHeight="1" x14ac:dyDescent="0.15">
      <c r="A32" s="3"/>
      <c r="B32" s="2"/>
      <c r="C32" s="67">
        <v>30</v>
      </c>
      <c r="D32" s="81">
        <v>30</v>
      </c>
      <c r="E32" s="4"/>
      <c r="F32" s="4"/>
      <c r="G32" s="2"/>
      <c r="H32" s="67">
        <v>70</v>
      </c>
      <c r="I32" s="77">
        <v>70</v>
      </c>
      <c r="J32" s="4"/>
      <c r="K32" s="4"/>
      <c r="L32" s="2"/>
      <c r="M32" s="67">
        <v>110</v>
      </c>
      <c r="N32" s="77">
        <v>110</v>
      </c>
      <c r="O32" s="5"/>
      <c r="P32" s="4"/>
      <c r="Q32" s="2"/>
      <c r="R32" s="67">
        <v>150</v>
      </c>
      <c r="S32" s="77">
        <v>150</v>
      </c>
      <c r="T32" s="2"/>
      <c r="U32" s="3"/>
    </row>
    <row r="33" spans="1:43" ht="18.75" customHeight="1" x14ac:dyDescent="0.15">
      <c r="A33" s="3"/>
      <c r="B33" s="6"/>
      <c r="C33" s="66">
        <v>31</v>
      </c>
      <c r="D33" s="82">
        <v>31</v>
      </c>
      <c r="E33" s="7"/>
      <c r="F33" s="4"/>
      <c r="G33" s="6"/>
      <c r="H33" s="66">
        <v>71</v>
      </c>
      <c r="I33" s="78">
        <v>71</v>
      </c>
      <c r="J33" s="7"/>
      <c r="K33" s="4"/>
      <c r="L33" s="6"/>
      <c r="M33" s="66">
        <v>111</v>
      </c>
      <c r="N33" s="78">
        <v>111</v>
      </c>
      <c r="O33" s="8"/>
      <c r="P33" s="4"/>
      <c r="Q33" s="6"/>
      <c r="R33" s="66">
        <v>151</v>
      </c>
      <c r="S33" s="78">
        <v>151</v>
      </c>
      <c r="T33" s="6"/>
      <c r="U33" s="3"/>
    </row>
    <row r="34" spans="1:43" ht="18.75" customHeight="1" x14ac:dyDescent="0.15">
      <c r="A34" s="3"/>
      <c r="B34" s="2"/>
      <c r="C34" s="67">
        <v>32</v>
      </c>
      <c r="D34" s="81">
        <v>32</v>
      </c>
      <c r="E34" s="4"/>
      <c r="F34" s="4"/>
      <c r="G34" s="2"/>
      <c r="H34" s="67">
        <v>72</v>
      </c>
      <c r="I34" s="77">
        <v>72</v>
      </c>
      <c r="J34" s="4"/>
      <c r="K34" s="4"/>
      <c r="L34" s="2"/>
      <c r="M34" s="67">
        <v>112</v>
      </c>
      <c r="N34" s="77">
        <v>112</v>
      </c>
      <c r="O34" s="5"/>
      <c r="P34" s="4"/>
      <c r="Q34" s="2"/>
      <c r="R34" s="67">
        <v>152</v>
      </c>
      <c r="S34" s="77">
        <v>152</v>
      </c>
      <c r="T34" s="2"/>
      <c r="U34" s="3"/>
    </row>
    <row r="35" spans="1:43" ht="18.75" customHeight="1" x14ac:dyDescent="0.15">
      <c r="A35" s="3"/>
      <c r="B35" s="6"/>
      <c r="C35" s="66">
        <v>33</v>
      </c>
      <c r="D35" s="82">
        <v>33</v>
      </c>
      <c r="E35" s="7"/>
      <c r="F35" s="4"/>
      <c r="G35" s="6"/>
      <c r="H35" s="66">
        <v>73</v>
      </c>
      <c r="I35" s="78">
        <v>73</v>
      </c>
      <c r="J35" s="7"/>
      <c r="K35" s="4"/>
      <c r="L35" s="6"/>
      <c r="M35" s="66">
        <v>113</v>
      </c>
      <c r="N35" s="78">
        <v>113</v>
      </c>
      <c r="O35" s="8"/>
      <c r="P35" s="4"/>
      <c r="Q35" s="6"/>
      <c r="R35" s="66">
        <v>153</v>
      </c>
      <c r="S35" s="78">
        <v>153</v>
      </c>
      <c r="T35" s="6"/>
      <c r="U35" s="3"/>
    </row>
    <row r="36" spans="1:43" ht="18.75" customHeight="1" x14ac:dyDescent="0.15">
      <c r="A36" s="3"/>
      <c r="B36" s="2"/>
      <c r="C36" s="67">
        <v>34</v>
      </c>
      <c r="D36" s="81">
        <v>34</v>
      </c>
      <c r="E36" s="4"/>
      <c r="F36" s="4"/>
      <c r="G36" s="2"/>
      <c r="H36" s="67">
        <v>74</v>
      </c>
      <c r="I36" s="77">
        <v>74</v>
      </c>
      <c r="J36" s="4"/>
      <c r="K36" s="4"/>
      <c r="L36" s="2"/>
      <c r="M36" s="67">
        <v>114</v>
      </c>
      <c r="N36" s="77">
        <v>114</v>
      </c>
      <c r="O36" s="5"/>
      <c r="P36" s="4"/>
      <c r="Q36" s="2"/>
      <c r="R36" s="67">
        <v>154</v>
      </c>
      <c r="S36" s="77">
        <v>154</v>
      </c>
      <c r="T36" s="2"/>
      <c r="U36" s="3"/>
    </row>
    <row r="37" spans="1:43" ht="18.75" customHeight="1" x14ac:dyDescent="0.15">
      <c r="A37" s="3"/>
      <c r="B37" s="6"/>
      <c r="C37" s="66">
        <v>35</v>
      </c>
      <c r="D37" s="82">
        <v>35</v>
      </c>
      <c r="E37" s="7"/>
      <c r="F37" s="4"/>
      <c r="G37" s="6"/>
      <c r="H37" s="66">
        <v>75</v>
      </c>
      <c r="I37" s="78">
        <v>75</v>
      </c>
      <c r="J37" s="7"/>
      <c r="K37" s="4"/>
      <c r="L37" s="6"/>
      <c r="M37" s="66">
        <v>115</v>
      </c>
      <c r="N37" s="78">
        <v>115</v>
      </c>
      <c r="O37" s="8"/>
      <c r="P37" s="4"/>
      <c r="Q37" s="6"/>
      <c r="R37" s="66">
        <v>155</v>
      </c>
      <c r="S37" s="78">
        <v>155</v>
      </c>
      <c r="T37" s="6"/>
      <c r="U37" s="3"/>
    </row>
    <row r="38" spans="1:43" ht="18.75" customHeight="1" x14ac:dyDescent="0.15">
      <c r="A38" s="3"/>
      <c r="B38" s="12"/>
      <c r="C38" s="65">
        <v>36</v>
      </c>
      <c r="D38" s="84">
        <v>36</v>
      </c>
      <c r="E38" s="13"/>
      <c r="F38" s="4"/>
      <c r="G38" s="12"/>
      <c r="H38" s="65">
        <v>76</v>
      </c>
      <c r="I38" s="80">
        <v>76</v>
      </c>
      <c r="J38" s="13"/>
      <c r="K38" s="4"/>
      <c r="L38" s="12"/>
      <c r="M38" s="65">
        <v>116</v>
      </c>
      <c r="N38" s="80">
        <v>116</v>
      </c>
      <c r="O38" s="14"/>
      <c r="P38" s="4"/>
      <c r="Q38" s="12"/>
      <c r="R38" s="65">
        <v>156</v>
      </c>
      <c r="S38" s="80">
        <v>156</v>
      </c>
      <c r="T38" s="12"/>
      <c r="U38" s="3"/>
    </row>
    <row r="39" spans="1:43" ht="18.75" customHeight="1" x14ac:dyDescent="0.15">
      <c r="A39" s="3"/>
      <c r="B39" s="12"/>
      <c r="C39" s="65">
        <v>37</v>
      </c>
      <c r="D39" s="84">
        <v>37</v>
      </c>
      <c r="E39" s="13"/>
      <c r="F39" s="4"/>
      <c r="G39" s="12"/>
      <c r="H39" s="65">
        <v>77</v>
      </c>
      <c r="I39" s="80">
        <v>77</v>
      </c>
      <c r="J39" s="13"/>
      <c r="K39" s="4"/>
      <c r="L39" s="12"/>
      <c r="M39" s="65">
        <v>117</v>
      </c>
      <c r="N39" s="80">
        <v>117</v>
      </c>
      <c r="O39" s="14"/>
      <c r="P39" s="4"/>
      <c r="Q39" s="12"/>
      <c r="R39" s="65">
        <v>157</v>
      </c>
      <c r="S39" s="80">
        <v>157</v>
      </c>
      <c r="T39" s="12"/>
      <c r="U39" s="3"/>
    </row>
    <row r="40" spans="1:43" ht="18.75" customHeight="1" x14ac:dyDescent="0.15">
      <c r="A40" s="3"/>
      <c r="B40" s="12"/>
      <c r="C40" s="65">
        <v>38</v>
      </c>
      <c r="D40" s="84">
        <v>38</v>
      </c>
      <c r="E40" s="13"/>
      <c r="F40" s="4"/>
      <c r="G40" s="12"/>
      <c r="H40" s="65">
        <v>78</v>
      </c>
      <c r="I40" s="80">
        <v>78</v>
      </c>
      <c r="J40" s="13"/>
      <c r="K40" s="4"/>
      <c r="L40" s="12"/>
      <c r="M40" s="65">
        <v>118</v>
      </c>
      <c r="N40" s="80">
        <v>118</v>
      </c>
      <c r="O40" s="14"/>
      <c r="P40" s="4"/>
      <c r="Q40" s="12"/>
      <c r="R40" s="65">
        <v>158</v>
      </c>
      <c r="S40" s="80">
        <v>158</v>
      </c>
      <c r="T40" s="12"/>
      <c r="U40" s="3"/>
    </row>
    <row r="41" spans="1:43" ht="18.75" customHeight="1" x14ac:dyDescent="0.15">
      <c r="A41" s="3"/>
      <c r="B41" s="12"/>
      <c r="C41" s="65">
        <v>39</v>
      </c>
      <c r="D41" s="84">
        <v>39</v>
      </c>
      <c r="E41" s="13"/>
      <c r="F41" s="4"/>
      <c r="G41" s="12"/>
      <c r="H41" s="65">
        <v>79</v>
      </c>
      <c r="I41" s="80">
        <v>79</v>
      </c>
      <c r="J41" s="13"/>
      <c r="K41" s="4"/>
      <c r="L41" s="12"/>
      <c r="M41" s="65">
        <v>119</v>
      </c>
      <c r="N41" s="80">
        <v>119</v>
      </c>
      <c r="O41" s="14"/>
      <c r="P41" s="4"/>
      <c r="Q41" s="12"/>
      <c r="R41" s="65">
        <v>159</v>
      </c>
      <c r="S41" s="80">
        <v>159</v>
      </c>
      <c r="T41" s="12"/>
      <c r="U41" s="3"/>
    </row>
    <row r="42" spans="1:43" ht="18.75" customHeight="1" x14ac:dyDescent="0.15">
      <c r="A42" s="3"/>
      <c r="B42" s="2"/>
      <c r="C42" s="67">
        <v>40</v>
      </c>
      <c r="D42" s="81">
        <v>40</v>
      </c>
      <c r="E42" s="4"/>
      <c r="F42" s="4"/>
      <c r="G42" s="2"/>
      <c r="H42" s="67">
        <v>80</v>
      </c>
      <c r="I42" s="77">
        <v>80</v>
      </c>
      <c r="J42" s="4"/>
      <c r="K42" s="4"/>
      <c r="L42" s="2"/>
      <c r="M42" s="67">
        <v>120</v>
      </c>
      <c r="N42" s="77">
        <v>120</v>
      </c>
      <c r="O42" s="5"/>
      <c r="P42" s="4"/>
      <c r="Q42" s="2"/>
      <c r="R42" s="67">
        <v>160</v>
      </c>
      <c r="S42" s="77">
        <v>160</v>
      </c>
      <c r="T42" s="2"/>
      <c r="U42" s="3"/>
    </row>
    <row r="43" spans="1:43" x14ac:dyDescent="0.15">
      <c r="A43" s="3"/>
    </row>
    <row r="44" spans="1:43" x14ac:dyDescent="0.15">
      <c r="A44" s="3"/>
    </row>
    <row r="45" spans="1:43" ht="4.5" customHeight="1" x14ac:dyDescent="0.15">
      <c r="A45" s="3"/>
    </row>
    <row r="46" spans="1:43" ht="27.75" customHeight="1" x14ac:dyDescent="0.15">
      <c r="V46" s="215" t="s">
        <v>46</v>
      </c>
      <c r="W46" s="215"/>
      <c r="X46" s="215"/>
      <c r="Y46" s="215"/>
      <c r="Z46" s="215"/>
      <c r="AL46" s="69" t="s">
        <v>47</v>
      </c>
    </row>
    <row r="47" spans="1:43" ht="19.5" customHeight="1" x14ac:dyDescent="0.15">
      <c r="W47" s="16"/>
      <c r="X47" s="16"/>
      <c r="Y47" s="17"/>
      <c r="Z47" s="17"/>
      <c r="AA47" s="18" t="s">
        <v>44</v>
      </c>
      <c r="AB47" s="17"/>
      <c r="AC47" s="17"/>
      <c r="AD47" s="17"/>
      <c r="AE47" s="17"/>
      <c r="AG47" s="17" t="s">
        <v>2</v>
      </c>
      <c r="AH47" s="16" t="s">
        <v>3</v>
      </c>
      <c r="AI47" s="16" t="s">
        <v>4</v>
      </c>
      <c r="AJ47" s="16" t="s">
        <v>5</v>
      </c>
      <c r="AK47" s="16" t="s">
        <v>6</v>
      </c>
      <c r="AL47" s="17" t="s">
        <v>7</v>
      </c>
      <c r="AM47" s="16" t="s">
        <v>3</v>
      </c>
      <c r="AN47" s="16" t="s">
        <v>4</v>
      </c>
      <c r="AO47" s="16" t="s">
        <v>5</v>
      </c>
      <c r="AP47" s="16" t="s">
        <v>6</v>
      </c>
      <c r="AQ47" s="17"/>
    </row>
    <row r="48" spans="1:43" ht="4.5" customHeight="1" x14ac:dyDescent="0.15">
      <c r="W48" s="17"/>
      <c r="X48" s="17"/>
      <c r="Y48" s="17"/>
      <c r="Z48" s="17"/>
      <c r="AA48" s="18"/>
      <c r="AB48" s="17"/>
      <c r="AC48" s="17"/>
      <c r="AD48" s="17"/>
      <c r="AE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</row>
    <row r="49" spans="22:52" ht="19.5" customHeight="1" x14ac:dyDescent="0.15">
      <c r="W49" s="16"/>
      <c r="X49" s="16"/>
      <c r="Y49" s="16"/>
      <c r="Z49" s="17"/>
      <c r="AA49" s="18" t="s">
        <v>44</v>
      </c>
      <c r="AB49" s="17"/>
      <c r="AC49" s="17"/>
      <c r="AD49" s="17"/>
      <c r="AE49" s="17"/>
      <c r="AG49" s="17" t="s">
        <v>8</v>
      </c>
      <c r="AH49" s="16" t="s">
        <v>3</v>
      </c>
      <c r="AI49" s="16" t="s">
        <v>4</v>
      </c>
      <c r="AJ49" s="16" t="s">
        <v>5</v>
      </c>
      <c r="AK49" s="16" t="s">
        <v>6</v>
      </c>
      <c r="AL49" s="17" t="s">
        <v>9</v>
      </c>
      <c r="AM49" s="16" t="s">
        <v>3</v>
      </c>
      <c r="AN49" s="16" t="s">
        <v>4</v>
      </c>
      <c r="AO49" s="16" t="s">
        <v>5</v>
      </c>
      <c r="AP49" s="16" t="s">
        <v>6</v>
      </c>
      <c r="AQ49" s="17"/>
    </row>
    <row r="50" spans="22:52" ht="4.5" customHeight="1" x14ac:dyDescent="0.15"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</row>
    <row r="51" spans="22:52" ht="19.5" customHeight="1" x14ac:dyDescent="0.15">
      <c r="W51" s="16"/>
      <c r="X51" s="16"/>
      <c r="Y51" s="16"/>
      <c r="Z51" s="17"/>
      <c r="AA51" s="18" t="s">
        <v>45</v>
      </c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</row>
    <row r="52" spans="22:52" ht="4.5" customHeight="1" x14ac:dyDescent="0.15"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</row>
    <row r="53" spans="22:52" ht="21" customHeight="1" x14ac:dyDescent="0.15"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</row>
    <row r="54" spans="22:52" ht="21" customHeight="1" x14ac:dyDescent="0.15"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</row>
    <row r="55" spans="22:52" ht="21" customHeight="1" x14ac:dyDescent="0.15"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22:52" ht="21" customHeight="1" x14ac:dyDescent="0.15"/>
    <row r="58" spans="22:52" ht="9" customHeight="1" x14ac:dyDescent="0.15">
      <c r="AR58" s="214" t="s">
        <v>76</v>
      </c>
      <c r="AS58" s="24"/>
      <c r="AT58" s="54"/>
      <c r="AU58" s="54"/>
      <c r="AV58" s="54"/>
      <c r="AW58" s="54"/>
      <c r="AX58" s="54"/>
      <c r="AY58" s="54"/>
      <c r="AZ58" s="54"/>
    </row>
    <row r="59" spans="22:52" x14ac:dyDescent="0.15">
      <c r="AR59" s="216"/>
      <c r="AS59" s="24"/>
      <c r="AT59" s="214" t="s">
        <v>37</v>
      </c>
      <c r="AU59" s="53"/>
      <c r="AV59" s="210" t="s">
        <v>41</v>
      </c>
      <c r="AW59" s="212"/>
      <c r="AX59" s="53"/>
      <c r="AY59" s="210" t="s">
        <v>42</v>
      </c>
      <c r="AZ59" s="210"/>
    </row>
    <row r="60" spans="22:52" x14ac:dyDescent="0.15">
      <c r="AR60" s="216"/>
      <c r="AS60" s="53"/>
      <c r="AT60" s="214"/>
      <c r="AU60" s="60"/>
      <c r="AV60" s="210"/>
      <c r="AW60" s="213"/>
      <c r="AX60" s="53"/>
      <c r="AY60" s="210"/>
      <c r="AZ60" s="211"/>
    </row>
    <row r="61" spans="22:52" ht="4.5" customHeight="1" x14ac:dyDescent="0.15">
      <c r="AR61" s="216"/>
      <c r="AS61" s="53"/>
      <c r="AT61" s="73"/>
      <c r="AU61" s="60"/>
      <c r="AV61" s="62"/>
      <c r="AW61" s="53"/>
      <c r="AX61" s="53"/>
      <c r="AY61" s="62"/>
      <c r="AZ61" s="62"/>
    </row>
    <row r="62" spans="22:52" x14ac:dyDescent="0.15">
      <c r="AR62" s="216"/>
      <c r="AS62" s="53"/>
      <c r="AT62" s="214" t="s">
        <v>38</v>
      </c>
      <c r="AU62" s="60"/>
      <c r="AV62" s="210" t="s">
        <v>41</v>
      </c>
      <c r="AW62" s="212"/>
      <c r="AX62" s="53"/>
      <c r="AY62" s="210" t="s">
        <v>42</v>
      </c>
      <c r="AZ62" s="210"/>
    </row>
    <row r="63" spans="22:52" x14ac:dyDescent="0.15">
      <c r="AR63" s="216"/>
      <c r="AS63" s="53"/>
      <c r="AT63" s="214"/>
      <c r="AU63" s="60"/>
      <c r="AV63" s="210"/>
      <c r="AW63" s="213"/>
      <c r="AX63" s="53"/>
      <c r="AY63" s="210"/>
      <c r="AZ63" s="211"/>
    </row>
    <row r="64" spans="22:52" ht="4.5" customHeight="1" x14ac:dyDescent="0.15">
      <c r="AR64" s="216"/>
      <c r="AS64" s="53"/>
      <c r="AT64" s="73"/>
      <c r="AU64" s="60"/>
      <c r="AV64" s="62"/>
      <c r="AW64" s="53"/>
      <c r="AX64" s="53"/>
      <c r="AY64" s="62"/>
      <c r="AZ64" s="62"/>
    </row>
    <row r="65" spans="44:52" x14ac:dyDescent="0.15">
      <c r="AR65" s="216"/>
      <c r="AS65" s="53"/>
      <c r="AT65" s="214" t="s">
        <v>39</v>
      </c>
      <c r="AU65" s="60"/>
      <c r="AV65" s="210" t="s">
        <v>41</v>
      </c>
      <c r="AW65" s="212"/>
      <c r="AX65" s="53"/>
      <c r="AY65" s="210" t="s">
        <v>42</v>
      </c>
      <c r="AZ65" s="210"/>
    </row>
    <row r="66" spans="44:52" x14ac:dyDescent="0.15">
      <c r="AR66" s="216"/>
      <c r="AS66" s="53"/>
      <c r="AT66" s="214"/>
      <c r="AU66" s="60"/>
      <c r="AV66" s="210"/>
      <c r="AW66" s="213"/>
      <c r="AX66" s="53"/>
      <c r="AY66" s="210"/>
      <c r="AZ66" s="211"/>
    </row>
    <row r="67" spans="44:52" ht="4.5" customHeight="1" x14ac:dyDescent="0.15">
      <c r="AR67" s="216"/>
      <c r="AS67" s="53"/>
      <c r="AT67" s="73"/>
      <c r="AU67" s="60"/>
      <c r="AV67" s="62"/>
      <c r="AW67" s="53"/>
      <c r="AX67" s="53"/>
      <c r="AY67" s="62"/>
      <c r="AZ67" s="62"/>
    </row>
    <row r="68" spans="44:52" x14ac:dyDescent="0.15">
      <c r="AR68" s="216"/>
      <c r="AS68" s="53"/>
      <c r="AT68" s="214" t="s">
        <v>40</v>
      </c>
      <c r="AU68" s="60"/>
      <c r="AV68" s="210" t="s">
        <v>41</v>
      </c>
      <c r="AW68" s="212"/>
      <c r="AX68" s="53"/>
      <c r="AY68" s="210" t="s">
        <v>42</v>
      </c>
      <c r="AZ68" s="210"/>
    </row>
    <row r="69" spans="44:52" x14ac:dyDescent="0.15">
      <c r="AR69" s="216"/>
      <c r="AS69" s="53"/>
      <c r="AT69" s="214"/>
      <c r="AU69" s="60"/>
      <c r="AV69" s="210"/>
      <c r="AW69" s="213"/>
      <c r="AX69" s="53"/>
      <c r="AY69" s="210"/>
      <c r="AZ69" s="211"/>
    </row>
    <row r="70" spans="44:52" ht="4.5" customHeight="1" x14ac:dyDescent="0.15">
      <c r="AR70" s="216"/>
      <c r="AS70" s="53"/>
      <c r="AT70" s="73"/>
      <c r="AU70" s="60"/>
      <c r="AV70" s="62"/>
      <c r="AW70" s="53"/>
      <c r="AX70" s="53"/>
      <c r="AY70" s="62"/>
      <c r="AZ70" s="62"/>
    </row>
    <row r="71" spans="44:52" ht="13.5" customHeight="1" x14ac:dyDescent="0.15">
      <c r="AR71" s="216"/>
      <c r="AS71" s="53"/>
      <c r="AT71" s="217" t="s">
        <v>43</v>
      </c>
      <c r="AU71" s="60"/>
      <c r="AV71" s="210" t="s">
        <v>41</v>
      </c>
      <c r="AW71" s="212"/>
      <c r="AX71" s="53"/>
      <c r="AY71" s="210" t="s">
        <v>42</v>
      </c>
      <c r="AZ71" s="210"/>
    </row>
    <row r="72" spans="44:52" x14ac:dyDescent="0.15">
      <c r="AR72" s="216"/>
      <c r="AS72" s="53"/>
      <c r="AT72" s="217"/>
      <c r="AU72" s="60"/>
      <c r="AV72" s="210"/>
      <c r="AW72" s="213"/>
      <c r="AX72" s="53"/>
      <c r="AY72" s="210"/>
      <c r="AZ72" s="211"/>
    </row>
    <row r="73" spans="44:52" ht="4.5" customHeight="1" x14ac:dyDescent="0.15">
      <c r="AR73" s="216"/>
      <c r="AS73" s="53"/>
      <c r="AT73" s="53"/>
      <c r="AU73" s="60"/>
      <c r="AV73" s="62"/>
      <c r="AW73" s="53"/>
      <c r="AX73" s="53"/>
      <c r="AY73" s="62"/>
      <c r="AZ73" s="60"/>
    </row>
  </sheetData>
  <sheetProtection sheet="1" objects="1" scenarios="1" selectLockedCells="1" selectUnlockedCells="1"/>
  <mergeCells count="35">
    <mergeCell ref="Q2:R2"/>
    <mergeCell ref="S2:T2"/>
    <mergeCell ref="B2:C2"/>
    <mergeCell ref="D2:E2"/>
    <mergeCell ref="G2:H2"/>
    <mergeCell ref="I2:J2"/>
    <mergeCell ref="L2:M2"/>
    <mergeCell ref="N2:O2"/>
    <mergeCell ref="V46:Z46"/>
    <mergeCell ref="AR58:AR73"/>
    <mergeCell ref="AT59:AT60"/>
    <mergeCell ref="AV59:AV60"/>
    <mergeCell ref="AT65:AT66"/>
    <mergeCell ref="AV65:AV66"/>
    <mergeCell ref="AT71:AT72"/>
    <mergeCell ref="AV71:AV72"/>
    <mergeCell ref="AT68:AT69"/>
    <mergeCell ref="AV68:AV69"/>
    <mergeCell ref="AY59:AY60"/>
    <mergeCell ref="AZ59:AZ60"/>
    <mergeCell ref="AT62:AT63"/>
    <mergeCell ref="AV62:AV63"/>
    <mergeCell ref="AY62:AY63"/>
    <mergeCell ref="AZ62:AZ63"/>
    <mergeCell ref="AW59:AW60"/>
    <mergeCell ref="AW62:AW63"/>
    <mergeCell ref="AY68:AY69"/>
    <mergeCell ref="AZ68:AZ69"/>
    <mergeCell ref="AW65:AW66"/>
    <mergeCell ref="AW68:AW69"/>
    <mergeCell ref="AY71:AY72"/>
    <mergeCell ref="AW71:AW72"/>
    <mergeCell ref="AZ71:AZ72"/>
    <mergeCell ref="AY65:AY66"/>
    <mergeCell ref="AZ65:AZ6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ｽｺｱｼｰﾄ</vt:lpstr>
      <vt:lpstr>入力欄</vt:lpstr>
      <vt:lpstr>得点欄など</vt:lpstr>
      <vt:lpstr>ｽｺｱｼｰﾄ!Print_Area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藤原悟</dc:creator>
  <cp:lastModifiedBy>村上　剛</cp:lastModifiedBy>
  <cp:lastPrinted>2019-04-30T00:51:16Z</cp:lastPrinted>
  <dcterms:created xsi:type="dcterms:W3CDTF">2019-04-05T22:27:42Z</dcterms:created>
  <dcterms:modified xsi:type="dcterms:W3CDTF">2019-04-30T00:52:39Z</dcterms:modified>
</cp:coreProperties>
</file>